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アカウント_2\Dropbox\自治会運営会議\2017年7月1日\６．バームの夏祭りについて\"/>
    </mc:Choice>
  </mc:AlternateContent>
  <bookViews>
    <workbookView xWindow="-15" yWindow="-15" windowWidth="20520" windowHeight="4050"/>
  </bookViews>
  <sheets>
    <sheet name="夏祭り" sheetId="61" r:id="rId1"/>
    <sheet name="玄関周辺見取り図" sheetId="60" r:id="rId2"/>
    <sheet name="Sheet7" sheetId="13" r:id="rId3"/>
    <sheet name="Sheet6" sheetId="12" r:id="rId4"/>
  </sheets>
  <definedNames>
    <definedName name="_xlnm.Print_Area" localSheetId="0">夏祭り!$B$1:$U$92</definedName>
    <definedName name="_xlnm.Print_Area" localSheetId="1">玄関周辺見取り図!$B$1:$I$54</definedName>
  </definedNames>
  <calcPr calcId="152511"/>
</workbook>
</file>

<file path=xl/calcChain.xml><?xml version="1.0" encoding="utf-8"?>
<calcChain xmlns="http://schemas.openxmlformats.org/spreadsheetml/2006/main">
  <c r="Z88" i="61" l="1"/>
  <c r="AB88" i="61"/>
  <c r="AD88" i="61"/>
  <c r="AB70" i="61"/>
  <c r="Y81" i="61"/>
  <c r="Y88" i="61" s="1"/>
  <c r="X69" i="61"/>
  <c r="AD90" i="61" l="1"/>
  <c r="X80" i="61"/>
  <c r="X79" i="61"/>
  <c r="AC83" i="61"/>
  <c r="AC82" i="61"/>
  <c r="AC71" i="61"/>
  <c r="AC88" i="61" s="1"/>
  <c r="AC90" i="61" s="1"/>
  <c r="Y90" i="61"/>
  <c r="X72" i="61"/>
  <c r="X73" i="61"/>
  <c r="AA76" i="61"/>
  <c r="AA88" i="61" s="1"/>
  <c r="AA90" i="61" s="1"/>
  <c r="X68" i="61"/>
  <c r="X88" i="61" l="1"/>
  <c r="X90" i="61"/>
  <c r="N21" i="13" l="1"/>
  <c r="K21" i="13"/>
  <c r="H21" i="13"/>
  <c r="F20" i="13"/>
  <c r="E20" i="13"/>
  <c r="F19" i="13"/>
  <c r="E19" i="13"/>
  <c r="F18" i="13"/>
  <c r="E18" i="13"/>
  <c r="F17" i="13"/>
  <c r="E17" i="13"/>
  <c r="F16" i="13"/>
  <c r="E16" i="13"/>
  <c r="F15" i="13"/>
  <c r="E15" i="13"/>
  <c r="F14" i="13"/>
  <c r="E14" i="13"/>
  <c r="F13" i="13"/>
  <c r="E13" i="13"/>
  <c r="F12" i="13"/>
  <c r="E12" i="13"/>
  <c r="F11" i="13"/>
  <c r="E11" i="13"/>
  <c r="F10" i="13"/>
  <c r="E10" i="13"/>
  <c r="F9" i="13"/>
  <c r="E9" i="13"/>
  <c r="F8" i="13"/>
  <c r="E8" i="13"/>
  <c r="F7" i="13"/>
  <c r="E7" i="13"/>
  <c r="F6" i="13"/>
  <c r="F21" i="13" s="1"/>
  <c r="E6" i="13"/>
</calcChain>
</file>

<file path=xl/sharedStrings.xml><?xml version="1.0" encoding="utf-8"?>
<sst xmlns="http://schemas.openxmlformats.org/spreadsheetml/2006/main" count="148" uniqueCount="123">
  <si>
    <t>数量</t>
    <rPh sb="0" eb="2">
      <t>スウリョウ</t>
    </rPh>
    <phoneticPr fontId="5"/>
  </si>
  <si>
    <t>夏祭り配置図</t>
    <rPh sb="0" eb="2">
      <t>ナツマツ</t>
    </rPh>
    <rPh sb="3" eb="6">
      <t>ハイチズ</t>
    </rPh>
    <phoneticPr fontId="1"/>
  </si>
  <si>
    <t>備品･機材購入(2016年度)サイン類数量表</t>
    <rPh sb="0" eb="2">
      <t>ビヒン</t>
    </rPh>
    <rPh sb="3" eb="5">
      <t>キザイ</t>
    </rPh>
    <rPh sb="5" eb="7">
      <t>コウニュウ</t>
    </rPh>
    <rPh sb="12" eb="14">
      <t>ネンド</t>
    </rPh>
    <rPh sb="18" eb="19">
      <t>ルイ</t>
    </rPh>
    <rPh sb="19" eb="21">
      <t>スウリョウ</t>
    </rPh>
    <rPh sb="21" eb="22">
      <t>ヒョウ</t>
    </rPh>
    <phoneticPr fontId="1"/>
  </si>
  <si>
    <t>品名</t>
    <rPh sb="0" eb="2">
      <t>ヒンメイ</t>
    </rPh>
    <phoneticPr fontId="5"/>
  </si>
  <si>
    <t>規格･サイズ</t>
    <rPh sb="0" eb="2">
      <t>キカク</t>
    </rPh>
    <phoneticPr fontId="1"/>
  </si>
  <si>
    <t>合計数量</t>
    <rPh sb="0" eb="2">
      <t>ゴウケイ</t>
    </rPh>
    <rPh sb="2" eb="4">
      <t>スウリョウ</t>
    </rPh>
    <phoneticPr fontId="1"/>
  </si>
  <si>
    <t>合計金額</t>
    <rPh sb="0" eb="2">
      <t>ゴウケイ</t>
    </rPh>
    <rPh sb="2" eb="4">
      <t>キンガク</t>
    </rPh>
    <phoneticPr fontId="1"/>
  </si>
  <si>
    <t>数量</t>
    <rPh sb="0" eb="2">
      <t>スウリョウ</t>
    </rPh>
    <phoneticPr fontId="1"/>
  </si>
  <si>
    <t>金額</t>
    <rPh sb="0" eb="2">
      <t>キンガク</t>
    </rPh>
    <phoneticPr fontId="1"/>
  </si>
  <si>
    <t>購入日</t>
    <rPh sb="0" eb="2">
      <t>コウニュウ</t>
    </rPh>
    <rPh sb="2" eb="3">
      <t>ビ</t>
    </rPh>
    <phoneticPr fontId="1"/>
  </si>
  <si>
    <t>適用</t>
    <rPh sb="0" eb="2">
      <t>テキヨウ</t>
    </rPh>
    <phoneticPr fontId="1"/>
  </si>
  <si>
    <t>サインホルダー(斜め)　</t>
  </si>
  <si>
    <t>ﾀﾃ CR47401 A4ｻｲｽﾞ(斜め)(210mm×297mm)         (ｱｸﾘﾙ製/ｸﾘｰｱｰ）</t>
    <rPh sb="18" eb="19">
      <t>ナナ</t>
    </rPh>
    <phoneticPr fontId="5"/>
  </si>
  <si>
    <t>サインホルダー(垂直)</t>
  </si>
  <si>
    <t>ﾀﾃ CR47807 A4ｻｲｽﾞ(垂直)　　　　　　　           　(210mm×297mm)(ｱｸﾘﾙ製/ｸﾘｰｱｰ）</t>
    <phoneticPr fontId="5"/>
  </si>
  <si>
    <t>受け付け用</t>
    <rPh sb="0" eb="1">
      <t>ウ</t>
    </rPh>
    <rPh sb="2" eb="3">
      <t>ツ</t>
    </rPh>
    <rPh sb="4" eb="5">
      <t>ヨウ</t>
    </rPh>
    <phoneticPr fontId="1"/>
  </si>
  <si>
    <t>PETサインスタンド(PET)</t>
    <phoneticPr fontId="1"/>
  </si>
  <si>
    <t>ﾖｺ CH-20 A5ｻｲｽﾞ(210mm×148mm)　　　　       　　(ｸﾘｱｰ）環境対応</t>
    <phoneticPr fontId="5"/>
  </si>
  <si>
    <t>2015年</t>
    <rPh sb="4" eb="5">
      <t>ネン</t>
    </rPh>
    <phoneticPr fontId="1"/>
  </si>
  <si>
    <t>カタログ･メニュースタンド</t>
  </si>
  <si>
    <t>横 140mm×縦 176mm×奥行 160mm          　　   (ﾎﾟﾘﾌﾟﾛ製/ｸﾘｰｱｰ）</t>
    <phoneticPr fontId="5"/>
  </si>
  <si>
    <t>L型カードスタンド(大)</t>
    <rPh sb="10" eb="11">
      <t>ダイ</t>
    </rPh>
    <phoneticPr fontId="1"/>
  </si>
  <si>
    <t xml:space="preserve"> 高さ 100mm×長さ 300mm　　　　　　　　　　　(ｱｸﾘﾙ製/ｸﾘｰｱｰ）</t>
    <phoneticPr fontId="5"/>
  </si>
  <si>
    <t>L型カードスタンド(中)</t>
    <rPh sb="10" eb="11">
      <t>チュウ</t>
    </rPh>
    <phoneticPr fontId="1"/>
  </si>
  <si>
    <t>高さ 80mm×長さ 180mm　　　　　　　　　　　　　　　　(ｱｸﾘﾙ製/ｸﾘｰｱｰ）</t>
    <phoneticPr fontId="5"/>
  </si>
  <si>
    <t>L型カードスタンド(小)</t>
    <rPh sb="10" eb="11">
      <t>ショウ</t>
    </rPh>
    <phoneticPr fontId="1"/>
  </si>
  <si>
    <t>高さ 65mm×長さ 178mm　　　　　　　　　　　   (ｱｸﾘﾙ製/ｸﾘｰｱｰ）</t>
    <phoneticPr fontId="5"/>
  </si>
  <si>
    <t>マグネットカードケース</t>
  </si>
  <si>
    <t>横 220mm×縦 310mm、マグネット付きA4版</t>
    <phoneticPr fontId="5"/>
  </si>
  <si>
    <t>サインクリップ</t>
    <phoneticPr fontId="1"/>
  </si>
  <si>
    <t>ｱｸﾘﾙ製/ｸﾘｰｱ</t>
    <phoneticPr fontId="5"/>
  </si>
  <si>
    <t>シューズケース</t>
  </si>
  <si>
    <t>内寸(160mm×180mm×95mm)クリア</t>
    <rPh sb="0" eb="1">
      <t>ウチ</t>
    </rPh>
    <rPh sb="1" eb="2">
      <t>スン</t>
    </rPh>
    <phoneticPr fontId="16"/>
  </si>
  <si>
    <t>透明名札ケース</t>
  </si>
  <si>
    <t>82mm×100mm(内寸60mm×92mm)　10個入り</t>
    <rPh sb="11" eb="12">
      <t>ウチ</t>
    </rPh>
    <rPh sb="12" eb="13">
      <t>スン</t>
    </rPh>
    <rPh sb="26" eb="27">
      <t>コ</t>
    </rPh>
    <rPh sb="27" eb="28">
      <t>イ</t>
    </rPh>
    <phoneticPr fontId="5"/>
  </si>
  <si>
    <t>吊り下げひも</t>
  </si>
  <si>
    <t>幅 10mm× 長さ880mm(調整可能)　　　　　　　　　　　青×5･水ｽﾄﾗｲﾌﾟ×3･緑×2=10個</t>
    <rPh sb="0" eb="1">
      <t>ハバ</t>
    </rPh>
    <rPh sb="8" eb="9">
      <t>ナガ</t>
    </rPh>
    <rPh sb="16" eb="18">
      <t>チョウセイ</t>
    </rPh>
    <rPh sb="18" eb="20">
      <t>カノウ</t>
    </rPh>
    <rPh sb="32" eb="33">
      <t>アオ</t>
    </rPh>
    <rPh sb="36" eb="37">
      <t>ミズ</t>
    </rPh>
    <rPh sb="46" eb="47">
      <t>ミドリ</t>
    </rPh>
    <rPh sb="52" eb="53">
      <t>コ</t>
    </rPh>
    <phoneticPr fontId="5"/>
  </si>
  <si>
    <t>幅 10mm× 長さ880mm(調整可能)　　　　　　　　　　　　　　赤×5･ﾋﾟﾝｸｽﾄﾗｲﾌﾟ×5=10個</t>
    <rPh sb="0" eb="1">
      <t>ハバ</t>
    </rPh>
    <rPh sb="8" eb="9">
      <t>ナガ</t>
    </rPh>
    <rPh sb="16" eb="18">
      <t>チョウセイ</t>
    </rPh>
    <rPh sb="18" eb="20">
      <t>カノウ</t>
    </rPh>
    <phoneticPr fontId="5"/>
  </si>
  <si>
    <t>ﾀﾃ CR47401 A4ｻｲｽﾞ(斜め)　　　　　　　　　　(210mm×297mm)(ｱｸﾘﾙ製/ｸﾘｰｱｰ）</t>
    <rPh sb="18" eb="19">
      <t>ナナ</t>
    </rPh>
    <phoneticPr fontId="5"/>
  </si>
  <si>
    <t>DVDケース</t>
  </si>
  <si>
    <t>内寸(200mm×270mm×125mm)クリア</t>
  </si>
  <si>
    <t>合計</t>
    <rPh sb="0" eb="2">
      <t>ゴウケイ</t>
    </rPh>
    <phoneticPr fontId="1"/>
  </si>
  <si>
    <t>フランクフルト</t>
    <phoneticPr fontId="5"/>
  </si>
  <si>
    <t>焼きそば</t>
    <phoneticPr fontId="5"/>
  </si>
  <si>
    <t>唐揚げ</t>
    <phoneticPr fontId="5"/>
  </si>
  <si>
    <t>煮卵</t>
    <phoneticPr fontId="5"/>
  </si>
  <si>
    <t>優先席</t>
    <phoneticPr fontId="5"/>
  </si>
  <si>
    <t>一般席</t>
    <phoneticPr fontId="5"/>
  </si>
  <si>
    <t>立食席</t>
    <phoneticPr fontId="5"/>
  </si>
  <si>
    <t>②</t>
    <phoneticPr fontId="5"/>
  </si>
  <si>
    <t>③</t>
    <phoneticPr fontId="5"/>
  </si>
  <si>
    <t>④</t>
    <phoneticPr fontId="5"/>
  </si>
  <si>
    <t>➄</t>
    <phoneticPr fontId="5"/>
  </si>
  <si>
    <t>➅</t>
    <phoneticPr fontId="5"/>
  </si>
  <si>
    <t>⑦</t>
    <phoneticPr fontId="5"/>
  </si>
  <si>
    <t>⑧</t>
    <phoneticPr fontId="5"/>
  </si>
  <si>
    <t>⑨</t>
    <phoneticPr fontId="5"/>
  </si>
  <si>
    <t>⑩</t>
    <phoneticPr fontId="5"/>
  </si>
  <si>
    <t>⑪</t>
    <phoneticPr fontId="5"/>
  </si>
  <si>
    <t>生ビール</t>
    <phoneticPr fontId="5"/>
  </si>
  <si>
    <t>ソフトドリンク</t>
    <phoneticPr fontId="5"/>
  </si>
  <si>
    <t>無し</t>
    <phoneticPr fontId="5"/>
  </si>
  <si>
    <t>サイン収納方法</t>
    <rPh sb="3" eb="5">
      <t>シュウノウ</t>
    </rPh>
    <rPh sb="5" eb="7">
      <t>ホウホウ</t>
    </rPh>
    <phoneticPr fontId="5"/>
  </si>
  <si>
    <t>ソフトドリンク（お品書き）</t>
    <rPh sb="9" eb="11">
      <t>シナガ</t>
    </rPh>
    <phoneticPr fontId="5"/>
  </si>
  <si>
    <t>サイン設置場所</t>
    <rPh sb="3" eb="5">
      <t>セッチ</t>
    </rPh>
    <rPh sb="5" eb="7">
      <t>バショ</t>
    </rPh>
    <phoneticPr fontId="5"/>
  </si>
  <si>
    <t>番号</t>
    <rPh sb="0" eb="2">
      <t>バンゴウ</t>
    </rPh>
    <phoneticPr fontId="5"/>
  </si>
  <si>
    <t>サインホルダー(A4 斜め)</t>
    <phoneticPr fontId="5"/>
  </si>
  <si>
    <t>受付 ①</t>
    <phoneticPr fontId="5"/>
  </si>
  <si>
    <t>サイン表示内容</t>
    <rPh sb="3" eb="5">
      <t>ヒョウジ</t>
    </rPh>
    <rPh sb="5" eb="7">
      <t>ナイヨウ</t>
    </rPh>
    <phoneticPr fontId="5"/>
  </si>
  <si>
    <t>導線案内Ⅰ</t>
    <phoneticPr fontId="5"/>
  </si>
  <si>
    <t>導線案内Ⅱ</t>
    <phoneticPr fontId="5"/>
  </si>
  <si>
    <t>⑫</t>
    <phoneticPr fontId="5"/>
  </si>
  <si>
    <t>⑬</t>
    <phoneticPr fontId="5"/>
  </si>
  <si>
    <t>サインホルダー(A4 斜め)</t>
    <phoneticPr fontId="5"/>
  </si>
  <si>
    <t>サインホルダー(A4 斜め)</t>
    <phoneticPr fontId="5"/>
  </si>
  <si>
    <t>ご通行の皆様へ</t>
    <phoneticPr fontId="5"/>
  </si>
  <si>
    <t>受付 (入場料説明有り)</t>
    <phoneticPr fontId="5"/>
  </si>
  <si>
    <t>会場模擬店案内(食べ物）</t>
    <phoneticPr fontId="5"/>
  </si>
  <si>
    <t>会場模擬店案内(ｿﾌﾄﾄﾞﾘﾝｸﾒﾆｭｰ）</t>
    <phoneticPr fontId="5"/>
  </si>
  <si>
    <t>会場模擬店案内(飲み物）</t>
    <phoneticPr fontId="5"/>
  </si>
  <si>
    <t>会場模擬店案内(生ビール冷えてるよ）</t>
    <rPh sb="8" eb="9">
      <t>ナマ</t>
    </rPh>
    <rPh sb="12" eb="13">
      <t>ヒ</t>
    </rPh>
    <phoneticPr fontId="5"/>
  </si>
  <si>
    <t>イーゼル(掲示板)</t>
  </si>
  <si>
    <t>⑭</t>
    <phoneticPr fontId="5"/>
  </si>
  <si>
    <t>会場案内 PC･BGM操作禁止 A4横</t>
    <phoneticPr fontId="5"/>
  </si>
  <si>
    <t>優先席</t>
    <rPh sb="0" eb="3">
      <t>ユウセンセキ</t>
    </rPh>
    <phoneticPr fontId="5"/>
  </si>
  <si>
    <t>カードスタンド大(100mm×300mm）　</t>
    <rPh sb="7" eb="8">
      <t>ダイ</t>
    </rPh>
    <phoneticPr fontId="5"/>
  </si>
  <si>
    <t>イベント案内、タイムスケジュール</t>
    <rPh sb="4" eb="6">
      <t>アンナイ</t>
    </rPh>
    <phoneticPr fontId="5"/>
  </si>
  <si>
    <t>備考</t>
    <rPh sb="0" eb="2">
      <t>ビコウ</t>
    </rPh>
    <phoneticPr fontId="5"/>
  </si>
  <si>
    <t>サインホルダー(A4 直角)</t>
  </si>
  <si>
    <t>サインホルダー(A4 直角)</t>
    <phoneticPr fontId="5"/>
  </si>
  <si>
    <t>合計</t>
    <rPh sb="0" eb="2">
      <t>ゴウケイ</t>
    </rPh>
    <phoneticPr fontId="5"/>
  </si>
  <si>
    <t>その他</t>
    <rPh sb="2" eb="3">
      <t>タ</t>
    </rPh>
    <phoneticPr fontId="5"/>
  </si>
  <si>
    <t>ラミネート加工 A4横</t>
    <rPh sb="5" eb="7">
      <t>カコウ</t>
    </rPh>
    <phoneticPr fontId="5"/>
  </si>
  <si>
    <t>保有数</t>
    <rPh sb="0" eb="3">
      <t>ホユウスウ</t>
    </rPh>
    <phoneticPr fontId="5"/>
  </si>
  <si>
    <t>不足数</t>
    <rPh sb="0" eb="2">
      <t>フソク</t>
    </rPh>
    <rPh sb="2" eb="3">
      <t>スウ</t>
    </rPh>
    <phoneticPr fontId="5"/>
  </si>
  <si>
    <t>サインホルダー(A4 斜め)</t>
    <phoneticPr fontId="5"/>
  </si>
  <si>
    <t>A4サイズ　3枚</t>
    <rPh sb="7" eb="8">
      <t>マイ</t>
    </rPh>
    <phoneticPr fontId="5"/>
  </si>
  <si>
    <t>サイン設置</t>
    <rPh sb="3" eb="5">
      <t>セッチ</t>
    </rPh>
    <phoneticPr fontId="5"/>
  </si>
  <si>
    <t>BGM（スピーカ･PC）</t>
    <phoneticPr fontId="5"/>
  </si>
  <si>
    <t>少机使用</t>
    <rPh sb="0" eb="1">
      <t>ショウ</t>
    </rPh>
    <rPh sb="1" eb="2">
      <t>ツクエ</t>
    </rPh>
    <rPh sb="2" eb="4">
      <t>シヨウ</t>
    </rPh>
    <phoneticPr fontId="5"/>
  </si>
  <si>
    <t>生ビール</t>
    <rPh sb="0" eb="1">
      <t>ナマ</t>
    </rPh>
    <phoneticPr fontId="5"/>
  </si>
  <si>
    <t>OPEN</t>
    <phoneticPr fontId="5"/>
  </si>
  <si>
    <t>バームハイツ西葛西自治会</t>
    <rPh sb="9" eb="12">
      <t>ジ</t>
    </rPh>
    <phoneticPr fontId="5"/>
  </si>
  <si>
    <t>スタンド使用</t>
    <rPh sb="4" eb="6">
      <t>シヨウ</t>
    </rPh>
    <phoneticPr fontId="5"/>
  </si>
  <si>
    <t>テントに固定</t>
    <rPh sb="4" eb="6">
      <t>コテイ</t>
    </rPh>
    <phoneticPr fontId="5"/>
  </si>
  <si>
    <t>　❶</t>
    <phoneticPr fontId="5"/>
  </si>
  <si>
    <t>　❷</t>
    <phoneticPr fontId="5"/>
  </si>
  <si>
    <t>　❸</t>
    <phoneticPr fontId="5"/>
  </si>
  <si>
    <t>のぼり旗 ❶</t>
    <rPh sb="3" eb="4">
      <t>ハタ</t>
    </rPh>
    <phoneticPr fontId="5"/>
  </si>
  <si>
    <t>のぼり旗 ❷</t>
    <rPh sb="3" eb="4">
      <t>ハタ</t>
    </rPh>
    <phoneticPr fontId="5"/>
  </si>
  <si>
    <t>のぼり旗 ❸</t>
    <rPh sb="3" eb="4">
      <t>ハタ</t>
    </rPh>
    <phoneticPr fontId="5"/>
  </si>
  <si>
    <t>受付(有料チケット販売)</t>
  </si>
  <si>
    <t>受付 ②</t>
    <phoneticPr fontId="5"/>
  </si>
  <si>
    <t>①-1</t>
    <phoneticPr fontId="5"/>
  </si>
  <si>
    <t>①-2</t>
  </si>
  <si>
    <t>受付➀②</t>
    <phoneticPr fontId="5"/>
  </si>
  <si>
    <t>➀②  横(80×180)</t>
    <phoneticPr fontId="5"/>
  </si>
  <si>
    <t>L型カードスタンド(大)</t>
    <phoneticPr fontId="5"/>
  </si>
  <si>
    <t>L型カードスタンド(中)</t>
    <rPh sb="10" eb="11">
      <t>チュウ</t>
    </rPh>
    <phoneticPr fontId="5"/>
  </si>
  <si>
    <t xml:space="preserve"> 高さ 100mm×長さ 300mm　　　　　　　　　　　(ｱｸﾘﾙ製/ｸﾘｰｱｰ）</t>
    <phoneticPr fontId="5"/>
  </si>
  <si>
    <t>高さ 80mm×長さ 180mm　　　　　　　　　　　　　　　　(ｱｸﾘﾙ製/ｸﾘｰｱｰ）</t>
    <phoneticPr fontId="5"/>
  </si>
  <si>
    <t>PETサインスタンド(PET)</t>
    <phoneticPr fontId="1"/>
  </si>
  <si>
    <t>バームの夏まつり配置図</t>
    <rPh sb="8" eb="11">
      <t>ハイチズ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</si>
</sst>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&quot;円&quot;"/>
    <numFmt numFmtId="177" formatCode="#,##0&quot;個&quot;"/>
    <numFmt numFmtId="178" formatCode="m&quot;月&quot;d&quot;日&quot;;@"/>
    <numFmt numFmtId="179" formatCode="#,##0&quot;枚&quot;"/>
    <numFmt numFmtId="180" formatCode="#,##0&quot;台&quot;"/>
    <numFmt numFmtId="181" formatCode="#,##0_ ;[Red]\-#,##0\ &quot;枚&quot;"/>
    <numFmt numFmtId="182" formatCode="#,##0&quot;旗&quot;"/>
  </numFmts>
  <fonts count="2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6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  <font>
      <sz val="18"/>
      <color theme="1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b/>
      <sz val="18"/>
      <name val="メイリオ"/>
      <family val="3"/>
      <charset val="128"/>
    </font>
    <font>
      <sz val="18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rgb="FF000000"/>
      <name val="メイリオ"/>
      <family val="3"/>
      <charset val="128"/>
    </font>
    <font>
      <sz val="10"/>
      <color theme="1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8" fillId="0" borderId="0" xfId="0" applyFont="1" applyAlignment="1">
      <alignment vertical="center"/>
    </xf>
    <xf numFmtId="0" fontId="6" fillId="0" borderId="0" xfId="0" applyFont="1">
      <alignment vertical="center"/>
    </xf>
    <xf numFmtId="14" fontId="3" fillId="0" borderId="0" xfId="0" applyNumberFormat="1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14" fontId="14" fillId="3" borderId="7" xfId="0" applyNumberFormat="1" applyFont="1" applyFill="1" applyBorder="1" applyAlignment="1">
      <alignment horizontal="center" vertical="center" wrapText="1" shrinkToFit="1"/>
    </xf>
    <xf numFmtId="14" fontId="15" fillId="2" borderId="1" xfId="0" applyNumberFormat="1" applyFont="1" applyFill="1" applyBorder="1" applyAlignment="1">
      <alignment horizontal="center" vertical="center" wrapText="1" shrinkToFit="1"/>
    </xf>
    <xf numFmtId="14" fontId="15" fillId="2" borderId="3" xfId="0" applyNumberFormat="1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vertical="center" wrapText="1"/>
    </xf>
    <xf numFmtId="0" fontId="10" fillId="2" borderId="2" xfId="0" applyFont="1" applyFill="1" applyBorder="1" applyAlignment="1">
      <alignment vertical="center" wrapText="1" shrinkToFit="1"/>
    </xf>
    <xf numFmtId="177" fontId="14" fillId="3" borderId="8" xfId="0" applyNumberFormat="1" applyFont="1" applyFill="1" applyBorder="1" applyAlignment="1">
      <alignment vertical="center" wrapText="1" shrinkToFit="1"/>
    </xf>
    <xf numFmtId="176" fontId="14" fillId="3" borderId="9" xfId="0" applyNumberFormat="1" applyFont="1" applyFill="1" applyBorder="1" applyAlignment="1">
      <alignment vertical="center" wrapText="1" shrinkToFit="1"/>
    </xf>
    <xf numFmtId="177" fontId="15" fillId="2" borderId="1" xfId="0" applyNumberFormat="1" applyFont="1" applyFill="1" applyBorder="1" applyAlignment="1">
      <alignment vertical="center" wrapText="1" shrinkToFit="1"/>
    </xf>
    <xf numFmtId="176" fontId="15" fillId="2" borderId="1" xfId="0" applyNumberFormat="1" applyFont="1" applyFill="1" applyBorder="1" applyAlignment="1">
      <alignment vertical="center" wrapText="1" shrinkToFit="1"/>
    </xf>
    <xf numFmtId="178" fontId="15" fillId="2" borderId="3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vertical="center" wrapText="1"/>
    </xf>
    <xf numFmtId="178" fontId="15" fillId="2" borderId="1" xfId="0" applyNumberFormat="1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vertical="center" wrapText="1"/>
    </xf>
    <xf numFmtId="14" fontId="15" fillId="2" borderId="1" xfId="0" applyNumberFormat="1" applyFont="1" applyFill="1" applyBorder="1" applyAlignment="1">
      <alignment horizontal="left" vertical="center" wrapText="1" shrinkToFit="1"/>
    </xf>
    <xf numFmtId="178" fontId="15" fillId="2" borderId="3" xfId="0" applyNumberFormat="1" applyFont="1" applyFill="1" applyBorder="1" applyAlignment="1">
      <alignment horizontal="left" vertical="center" wrapText="1" shrinkToFit="1"/>
    </xf>
    <xf numFmtId="0" fontId="13" fillId="3" borderId="10" xfId="0" applyFont="1" applyFill="1" applyBorder="1" applyAlignment="1">
      <alignment vertical="center" wrapText="1"/>
    </xf>
    <xf numFmtId="176" fontId="14" fillId="3" borderId="11" xfId="0" applyNumberFormat="1" applyFont="1" applyFill="1" applyBorder="1" applyAlignment="1">
      <alignment vertical="center" wrapText="1" shrinkToFit="1"/>
    </xf>
    <xf numFmtId="0" fontId="12" fillId="0" borderId="3" xfId="0" applyFont="1" applyBorder="1" applyAlignment="1">
      <alignment vertical="center" wrapText="1"/>
    </xf>
    <xf numFmtId="178" fontId="12" fillId="0" borderId="1" xfId="0" applyNumberFormat="1" applyFont="1" applyBorder="1" applyAlignment="1">
      <alignment vertical="center" wrapText="1"/>
    </xf>
    <xf numFmtId="0" fontId="0" fillId="0" borderId="1" xfId="0" applyBorder="1">
      <alignment vertical="center"/>
    </xf>
    <xf numFmtId="179" fontId="9" fillId="0" borderId="1" xfId="2" applyNumberFormat="1" applyFont="1" applyBorder="1" applyAlignment="1">
      <alignment vertical="center"/>
    </xf>
    <xf numFmtId="0" fontId="9" fillId="0" borderId="4" xfId="0" applyFont="1" applyBorder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>
      <alignment vertical="center"/>
    </xf>
    <xf numFmtId="180" fontId="9" fillId="0" borderId="1" xfId="2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9" fontId="9" fillId="0" borderId="12" xfId="2" applyNumberFormat="1" applyFont="1" applyBorder="1" applyAlignment="1">
      <alignment vertical="center"/>
    </xf>
    <xf numFmtId="6" fontId="9" fillId="0" borderId="1" xfId="2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2" xfId="0" applyFont="1" applyBorder="1">
      <alignment vertical="center"/>
    </xf>
    <xf numFmtId="0" fontId="18" fillId="0" borderId="3" xfId="0" applyFont="1" applyBorder="1" applyAlignment="1">
      <alignment vertical="center"/>
    </xf>
    <xf numFmtId="0" fontId="9" fillId="0" borderId="3" xfId="0" applyFont="1" applyBorder="1">
      <alignment vertical="center"/>
    </xf>
    <xf numFmtId="0" fontId="18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181" fontId="9" fillId="0" borderId="1" xfId="2" applyNumberFormat="1" applyFont="1" applyBorder="1" applyAlignment="1">
      <alignment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82" fontId="9" fillId="0" borderId="1" xfId="2" applyNumberFormat="1" applyFont="1" applyBorder="1" applyAlignment="1">
      <alignment vertical="center"/>
    </xf>
    <xf numFmtId="0" fontId="19" fillId="2" borderId="2" xfId="0" applyFont="1" applyFill="1" applyBorder="1" applyAlignment="1">
      <alignment vertical="center" wrapText="1" shrinkToFit="1"/>
    </xf>
    <xf numFmtId="0" fontId="6" fillId="0" borderId="1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8" fontId="9" fillId="0" borderId="2" xfId="1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38" fontId="9" fillId="0" borderId="3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5" xfId="0" applyFont="1" applyFill="1" applyBorder="1" applyAlignment="1"/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colors>
    <mruColors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baumheights.com/bbs/download/file.php?id=3439&amp;mode=view" TargetMode="External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731838</xdr:colOff>
      <xdr:row>33</xdr:row>
      <xdr:rowOff>82550</xdr:rowOff>
    </xdr:from>
    <xdr:to>
      <xdr:col>18</xdr:col>
      <xdr:colOff>671513</xdr:colOff>
      <xdr:row>38</xdr:row>
      <xdr:rowOff>92075</xdr:rowOff>
    </xdr:to>
    <xdr:sp macro="" textlink="">
      <xdr:nvSpPr>
        <xdr:cNvPr id="168" name="テキスト ボックス 167"/>
        <xdr:cNvSpPr txBox="1"/>
      </xdr:nvSpPr>
      <xdr:spPr>
        <a:xfrm rot="1523542">
          <a:off x="13003213" y="6757988"/>
          <a:ext cx="1558925" cy="8826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2" name="図 1" descr="http://aw.dw.impact-ad.jp/c/blue.velvet/?ac=70&amp;oid=c4ded3164f9cb330&amp;w=300&amp;h=250&amp;if=0&amp;fv=3&amp;url=http%3A%2F%2Fdictionary.goo.ne.jp%2Fje%2F52217%2Fmeaning%2Fm0u%2F&amp;ref=http%3A%2F%2Fdictionary.goo.ne.jp%2Fje%2F52220%2Fmeaning%2Fm0u%2F&amp;ss=16034177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3" name="図 2" descr="http://aw.dw.impact-ad.jp/c/blue.velvet/?ac=70&amp;oid=c4ded3164f9cb330&amp;p=DICxBADGE300_1&amp;w=300&amp;h=250&amp;if=0&amp;fv=1&amp;url=http%3A%2F%2Fdictionary.goo.ne.jp%2Fje%2F52217%2Fmeaning%2Fm0u%2F&amp;ref=http%3A%2F%2Fdictionary.goo.ne.jp%2Fje%2F52220%2Fmeaning%2Fm0u%2F&amp;ss=8779066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930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4" name="図 3" descr="http://aw.dw.impact-ad.jp/c/blue.velvet/?ac=70&amp;oid=c4ded3164f9cb330&amp;p=DICxLONG&amp;w=728&amp;h=90&amp;if=0&amp;fv=1&amp;url=http%3A%2F%2Fdictionary.goo.ne.jp%2Fje%2F52217%2Fmeaning%2Fm0u%2F&amp;ref=http%3A%2F%2Fdictionary.goo.ne.jp%2Fje%2F52220%2Fmeaning%2Fm0u%2F&amp;ss=91749752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835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5" name="図 4" descr="http://aw.dw.impact-ad.jp/c/blue.velvet/?ac=70&amp;oid=c4ded3164f9cb330&amp;p=DICxBADGE345_1&amp;w=490&amp;h=160&amp;if=0&amp;fv=3&amp;url=http%3A%2F%2Fdictionary.goo.ne.jp%2Fje%2F52217%2Fmeaning%2Fm0u%2F&amp;ref=http%3A%2F%2Fdictionary.goo.ne.jp%2Fje%2F52220%2Fmeaning%2Fm0u%2F&amp;ss=49720037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740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6" name="図 5" descr="http://aw.dw.impact-ad.jp/c/blue.velvet/?ac=70&amp;oid=c4ded3164f9cb330&amp;p=DICxBADGE300_1&amp;w=300&amp;h=250&amp;at=1&amp;vt=1573&amp;ss=8779066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645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7" name="図 6" descr="http://aw.dw.impact-ad.jp/c/blue.velvet/?ac=70&amp;oid=c4ded3164f9cb330&amp;p=DICxBADGE300_1&amp;w=300&amp;h=250&amp;at=5&amp;vt=5333&amp;ss=8779066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336863</xdr:colOff>
      <xdr:row>14</xdr:row>
      <xdr:rowOff>23233</xdr:rowOff>
    </xdr:from>
    <xdr:to>
      <xdr:col>6</xdr:col>
      <xdr:colOff>406550</xdr:colOff>
      <xdr:row>15</xdr:row>
      <xdr:rowOff>173078</xdr:rowOff>
    </xdr:to>
    <xdr:sp macro="" textlink="">
      <xdr:nvSpPr>
        <xdr:cNvPr id="12" name="テキスト ボックス 11"/>
        <xdr:cNvSpPr txBox="1"/>
      </xdr:nvSpPr>
      <xdr:spPr>
        <a:xfrm>
          <a:off x="3717076" y="3043355"/>
          <a:ext cx="882797" cy="3473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200" b="1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ﾋﾏﾗﾔｽｷﾞ</a:t>
          </a:r>
          <a:endParaRPr kumimoji="1" lang="ja-JP" altLang="en-US" sz="12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 editAs="oneCell">
    <xdr:from>
      <xdr:col>21</xdr:col>
      <xdr:colOff>0</xdr:colOff>
      <xdr:row>78</xdr:row>
      <xdr:rowOff>0</xdr:rowOff>
    </xdr:from>
    <xdr:to>
      <xdr:col>22</xdr:col>
      <xdr:colOff>63500</xdr:colOff>
      <xdr:row>78</xdr:row>
      <xdr:rowOff>311150</xdr:rowOff>
    </xdr:to>
    <xdr:sp macro="" textlink="">
      <xdr:nvSpPr>
        <xdr:cNvPr id="30721" name="AutoShape 1" descr="haichi.jpg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4305300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579387</xdr:colOff>
      <xdr:row>1</xdr:row>
      <xdr:rowOff>48647</xdr:rowOff>
    </xdr:from>
    <xdr:to>
      <xdr:col>19</xdr:col>
      <xdr:colOff>774701</xdr:colOff>
      <xdr:row>62</xdr:row>
      <xdr:rowOff>19074</xdr:rowOff>
    </xdr:to>
    <xdr:grpSp>
      <xdr:nvGrpSpPr>
        <xdr:cNvPr id="13" name="グループ化 12"/>
        <xdr:cNvGrpSpPr/>
      </xdr:nvGrpSpPr>
      <xdr:grpSpPr>
        <a:xfrm>
          <a:off x="706387" y="493147"/>
          <a:ext cx="14768564" cy="11265490"/>
          <a:chOff x="3285254" y="12617285"/>
          <a:chExt cx="10870465" cy="6688101"/>
        </a:xfrm>
      </xdr:grpSpPr>
      <xdr:sp macro="" textlink="">
        <xdr:nvSpPr>
          <xdr:cNvPr id="14" name="テキスト ボックス 13"/>
          <xdr:cNvSpPr txBox="1"/>
        </xdr:nvSpPr>
        <xdr:spPr>
          <a:xfrm>
            <a:off x="7178397" y="16796262"/>
            <a:ext cx="343258" cy="2443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en-US" altLang="ja-JP" sz="1200" b="1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F</a:t>
            </a:r>
            <a:endParaRPr kumimoji="1" lang="ja-JP" altLang="en-US" sz="12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endParaRPr>
          </a:p>
        </xdr:txBody>
      </xdr:sp>
      <xdr:grpSp>
        <xdr:nvGrpSpPr>
          <xdr:cNvPr id="15" name="グループ化 14"/>
          <xdr:cNvGrpSpPr/>
        </xdr:nvGrpSpPr>
        <xdr:grpSpPr>
          <a:xfrm>
            <a:off x="3285254" y="12617285"/>
            <a:ext cx="10870465" cy="6688101"/>
            <a:chOff x="3171990" y="563149"/>
            <a:chExt cx="10126479" cy="6768749"/>
          </a:xfrm>
        </xdr:grpSpPr>
        <xdr:grpSp>
          <xdr:nvGrpSpPr>
            <xdr:cNvPr id="16" name="グループ化 15"/>
            <xdr:cNvGrpSpPr/>
          </xdr:nvGrpSpPr>
          <xdr:grpSpPr>
            <a:xfrm>
              <a:off x="7802250" y="2464302"/>
              <a:ext cx="711711" cy="803541"/>
              <a:chOff x="20986719" y="1120246"/>
              <a:chExt cx="712770" cy="793755"/>
            </a:xfrm>
          </xdr:grpSpPr>
          <xdr:sp macro="" textlink="">
            <xdr:nvSpPr>
              <xdr:cNvPr id="95" name="テキスト ボックス 94"/>
              <xdr:cNvSpPr txBox="1"/>
            </xdr:nvSpPr>
            <xdr:spPr>
              <a:xfrm>
                <a:off x="21035839" y="1330884"/>
                <a:ext cx="286553" cy="239922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kumimoji="1" lang="ja-JP" altLang="en-US" sz="1100" b="1">
                    <a:solidFill>
                      <a:sysClr val="windowText" lastClr="000000"/>
                    </a:solidFill>
                  </a:rPr>
                  <a:t>■</a:t>
                </a:r>
              </a:p>
            </xdr:txBody>
          </xdr:sp>
          <xdr:grpSp>
            <xdr:nvGrpSpPr>
              <xdr:cNvPr id="96" name="グループ化 95"/>
              <xdr:cNvGrpSpPr/>
            </xdr:nvGrpSpPr>
            <xdr:grpSpPr>
              <a:xfrm>
                <a:off x="20986719" y="1120246"/>
                <a:ext cx="712770" cy="793755"/>
                <a:chOff x="7842219" y="2529946"/>
                <a:chExt cx="712770" cy="793755"/>
              </a:xfrm>
            </xdr:grpSpPr>
            <xdr:sp macro="" textlink="">
              <xdr:nvSpPr>
                <xdr:cNvPr id="97" name="テキスト ボックス 96"/>
                <xdr:cNvSpPr txBox="1"/>
              </xdr:nvSpPr>
              <xdr:spPr>
                <a:xfrm>
                  <a:off x="7842219" y="2529946"/>
                  <a:ext cx="319646" cy="24344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b"/>
                <a:lstStyle/>
                <a:p>
                  <a:pPr algn="ctr"/>
                  <a:r>
                    <a:rPr kumimoji="1" lang="en-US" altLang="ja-JP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rPr>
                    <a:t>A</a:t>
                  </a:r>
                  <a:endParaRPr kumimoji="1" lang="ja-JP" altLang="en-US" sz="1200" b="1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endParaRPr>
                </a:p>
              </xdr:txBody>
            </xdr:sp>
            <xdr:sp macro="" textlink="">
              <xdr:nvSpPr>
                <xdr:cNvPr id="98" name="テキスト ボックス 97"/>
                <xdr:cNvSpPr txBox="1"/>
              </xdr:nvSpPr>
              <xdr:spPr>
                <a:xfrm>
                  <a:off x="8200653" y="3070670"/>
                  <a:ext cx="354336" cy="253031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endParaRPr kumimoji="1" lang="ja-JP" altLang="en-US" sz="1400" b="0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endParaRPr>
                </a:p>
              </xdr:txBody>
            </xdr:sp>
          </xdr:grpSp>
        </xdr:grpSp>
        <xdr:grpSp>
          <xdr:nvGrpSpPr>
            <xdr:cNvPr id="17" name="グループ化 16"/>
            <xdr:cNvGrpSpPr/>
          </xdr:nvGrpSpPr>
          <xdr:grpSpPr>
            <a:xfrm>
              <a:off x="3171990" y="563149"/>
              <a:ext cx="10126479" cy="6768749"/>
              <a:chOff x="3203453" y="558133"/>
              <a:chExt cx="10126479" cy="6612999"/>
            </a:xfrm>
          </xdr:grpSpPr>
          <xdr:grpSp>
            <xdr:nvGrpSpPr>
              <xdr:cNvPr id="18" name="グループ化 17"/>
              <xdr:cNvGrpSpPr/>
            </xdr:nvGrpSpPr>
            <xdr:grpSpPr>
              <a:xfrm>
                <a:off x="3203453" y="558133"/>
                <a:ext cx="10093538" cy="6612999"/>
                <a:chOff x="3198324" y="555918"/>
                <a:chExt cx="10093538" cy="6724312"/>
              </a:xfrm>
            </xdr:grpSpPr>
            <xdr:sp macro="" textlink="">
              <xdr:nvSpPr>
                <xdr:cNvPr id="20" name="Line 18"/>
                <xdr:cNvSpPr>
                  <a:spLocks noChangeShapeType="1"/>
                </xdr:cNvSpPr>
              </xdr:nvSpPr>
              <xdr:spPr bwMode="auto">
                <a:xfrm flipV="1">
                  <a:off x="11881234" y="5244081"/>
                  <a:ext cx="796542" cy="0"/>
                </a:xfrm>
                <a:prstGeom prst="line">
                  <a:avLst/>
                </a:prstGeom>
                <a:noFill/>
                <a:ln w="19050" cap="flat">
                  <a:solidFill>
                    <a:srgbClr val="000000"/>
                  </a:solidFill>
                  <a:prstDash val="solid"/>
                  <a:miter lim="800000"/>
                  <a:headEnd/>
                  <a:tailEnd/>
                </a:ln>
                <a:extLst>
                  <a:ext uri="{909E8E84-426E-40DD-AFC4-6F175D3DCCD1}">
                    <a14:hiddenFill xmlns:a14="http://schemas.microsoft.com/office/drawing/2010/main">
                      <a:noFill/>
                    </a14:hiddenFill>
                  </a:ext>
                </a:extLst>
              </xdr:spPr>
            </xdr:sp>
            <xdr:grpSp>
              <xdr:nvGrpSpPr>
                <xdr:cNvPr id="21" name="グループ化 20"/>
                <xdr:cNvGrpSpPr/>
              </xdr:nvGrpSpPr>
              <xdr:grpSpPr>
                <a:xfrm>
                  <a:off x="3198324" y="555918"/>
                  <a:ext cx="10093538" cy="6724312"/>
                  <a:chOff x="3198324" y="555918"/>
                  <a:chExt cx="10093538" cy="6724312"/>
                </a:xfrm>
              </xdr:grpSpPr>
              <xdr:grpSp>
                <xdr:nvGrpSpPr>
                  <xdr:cNvPr id="22" name="グループ化 21"/>
                  <xdr:cNvGrpSpPr/>
                </xdr:nvGrpSpPr>
                <xdr:grpSpPr>
                  <a:xfrm>
                    <a:off x="9171611" y="2855429"/>
                    <a:ext cx="393406" cy="337722"/>
                    <a:chOff x="9171611" y="2855429"/>
                    <a:chExt cx="393406" cy="337722"/>
                  </a:xfrm>
                </xdr:grpSpPr>
                <xdr:sp macro="" textlink="">
                  <xdr:nvSpPr>
                    <xdr:cNvPr id="92" name="テキスト ボックス 91"/>
                    <xdr:cNvSpPr txBox="1"/>
                  </xdr:nvSpPr>
                  <xdr:spPr>
                    <a:xfrm>
                      <a:off x="9171611" y="2864538"/>
                      <a:ext cx="352425" cy="328613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t"/>
                    <a:lstStyle/>
                    <a:p>
                      <a:r>
                        <a:rPr kumimoji="1" lang="ja-JP" altLang="en-US" sz="1100" b="1">
                          <a:solidFill>
                            <a:sysClr val="windowText" lastClr="000000"/>
                          </a:solidFill>
                        </a:rPr>
                        <a:t>■</a:t>
                      </a:r>
                    </a:p>
                  </xdr:txBody>
                </xdr:sp>
                <xdr:sp macro="" textlink="">
                  <xdr:nvSpPr>
                    <xdr:cNvPr id="93" name="テキスト ボックス 92"/>
                    <xdr:cNvSpPr txBox="1"/>
                  </xdr:nvSpPr>
                  <xdr:spPr>
                    <a:xfrm>
                      <a:off x="9245252" y="2855429"/>
                      <a:ext cx="319765" cy="243570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ctr"/>
                      <a:r>
                        <a:rPr kumimoji="1" lang="en-US" altLang="ja-JP" sz="1200" b="1">
                          <a:solidFill>
                            <a:sysClr val="windowText" lastClr="000000"/>
                          </a:solidFill>
                          <a:latin typeface="メイリオ" panose="020B0604030504040204" pitchFamily="50" charset="-128"/>
                          <a:ea typeface="メイリオ" panose="020B0604030504040204" pitchFamily="50" charset="-128"/>
                          <a:cs typeface="メイリオ" panose="020B0604030504040204" pitchFamily="50" charset="-128"/>
                        </a:rPr>
                        <a:t>B</a:t>
                      </a:r>
                      <a:endParaRPr kumimoji="1" lang="ja-JP" altLang="en-US" sz="12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endParaRPr>
                    </a:p>
                  </xdr:txBody>
                </xdr:sp>
              </xdr:grpSp>
              <xdr:grpSp>
                <xdr:nvGrpSpPr>
                  <xdr:cNvPr id="23" name="グループ化 22"/>
                  <xdr:cNvGrpSpPr/>
                </xdr:nvGrpSpPr>
                <xdr:grpSpPr>
                  <a:xfrm>
                    <a:off x="3198324" y="555918"/>
                    <a:ext cx="10093538" cy="6724312"/>
                    <a:chOff x="3217374" y="574968"/>
                    <a:chExt cx="10093538" cy="6724312"/>
                  </a:xfrm>
                </xdr:grpSpPr>
                <xdr:sp macro="" textlink="">
                  <xdr:nvSpPr>
                    <xdr:cNvPr id="24" name="テキスト ボックス 23"/>
                    <xdr:cNvSpPr txBox="1"/>
                  </xdr:nvSpPr>
                  <xdr:spPr>
                    <a:xfrm>
                      <a:off x="6895153" y="4654881"/>
                      <a:ext cx="352294" cy="293064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t"/>
                    <a:lstStyle/>
                    <a:p>
                      <a:r>
                        <a:rPr kumimoji="1" lang="ja-JP" altLang="en-US" sz="1100" b="1">
                          <a:solidFill>
                            <a:sysClr val="windowText" lastClr="000000"/>
                          </a:solidFill>
                        </a:rPr>
                        <a:t>■</a:t>
                      </a:r>
                    </a:p>
                  </xdr:txBody>
                </xdr:sp>
                <xdr:grpSp>
                  <xdr:nvGrpSpPr>
                    <xdr:cNvPr id="25" name="グループ化 24"/>
                    <xdr:cNvGrpSpPr/>
                  </xdr:nvGrpSpPr>
                  <xdr:grpSpPr>
                    <a:xfrm>
                      <a:off x="3217374" y="574968"/>
                      <a:ext cx="10093538" cy="6724312"/>
                      <a:chOff x="3217374" y="584493"/>
                      <a:chExt cx="10093538" cy="6724312"/>
                    </a:xfrm>
                  </xdr:grpSpPr>
                  <xdr:grpSp>
                    <xdr:nvGrpSpPr>
                      <xdr:cNvPr id="26" name="グループ化 25"/>
                      <xdr:cNvGrpSpPr/>
                    </xdr:nvGrpSpPr>
                    <xdr:grpSpPr>
                      <a:xfrm>
                        <a:off x="3217374" y="2026139"/>
                        <a:ext cx="10093538" cy="5282666"/>
                        <a:chOff x="3217374" y="2026139"/>
                        <a:chExt cx="10093538" cy="5282666"/>
                      </a:xfrm>
                    </xdr:grpSpPr>
                    <xdr:sp macro="" textlink="">
                      <xdr:nvSpPr>
                        <xdr:cNvPr id="90" name="テキスト ボックス 89"/>
                        <xdr:cNvSpPr txBox="1"/>
                      </xdr:nvSpPr>
                      <xdr:spPr>
                        <a:xfrm>
                          <a:off x="8856137" y="4757566"/>
                          <a:ext cx="352294" cy="291467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t"/>
                        <a:lstStyle/>
                        <a:p>
                          <a:r>
                            <a:rPr kumimoji="1" lang="ja-JP" altLang="en-US" sz="1100" b="1">
                              <a:solidFill>
                                <a:sysClr val="windowText" lastClr="000000"/>
                              </a:solidFill>
                            </a:rPr>
                            <a:t>■</a:t>
                          </a:r>
                        </a:p>
                      </xdr:txBody>
                    </xdr:sp>
                    <xdr:sp macro="" textlink="">
                      <xdr:nvSpPr>
                        <xdr:cNvPr id="91" name="テキスト ボックス 90"/>
                        <xdr:cNvSpPr txBox="1"/>
                      </xdr:nvSpPr>
                      <xdr:spPr>
                        <a:xfrm>
                          <a:off x="8803779" y="4844244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en-US" altLang="ja-JP" sz="12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C</a:t>
                          </a:r>
                          <a:endParaRPr kumimoji="1" lang="ja-JP" altLang="en-US" sz="1200" b="1">
                            <a:solidFill>
                              <a:sysClr val="windowText" lastClr="000000"/>
                            </a:solidFill>
                            <a:latin typeface="メイリオ" panose="020B0604030504040204" pitchFamily="50" charset="-128"/>
                            <a:ea typeface="メイリオ" panose="020B0604030504040204" pitchFamily="50" charset="-128"/>
                            <a:cs typeface="メイリオ" panose="020B0604030504040204" pitchFamily="50" charset="-128"/>
                          </a:endParaRPr>
                        </a:p>
                      </xdr:txBody>
                    </xdr:sp>
                    <xdr:sp macro="" textlink="">
                      <xdr:nvSpPr>
                        <xdr:cNvPr id="132" name="テキスト ボックス 131"/>
                        <xdr:cNvSpPr txBox="1"/>
                      </xdr:nvSpPr>
                      <xdr:spPr>
                        <a:xfrm>
                          <a:off x="7960063" y="3577787"/>
                          <a:ext cx="770668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t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①</a:t>
                          </a:r>
                          <a:r>
                            <a:rPr kumimoji="1" lang="en-US" altLang="ja-JP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-1</a:t>
                          </a:r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･</a:t>
                          </a:r>
                          <a:r>
                            <a:rPr kumimoji="1" lang="en-US" altLang="ja-JP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2</a:t>
                          </a:r>
                          <a:endParaRPr kumimoji="1" lang="ja-JP" altLang="en-US" sz="1600" b="1">
                            <a:solidFill>
                              <a:sysClr val="windowText" lastClr="000000"/>
                            </a:solidFill>
                            <a:latin typeface="メイリオ" panose="020B0604030504040204" pitchFamily="50" charset="-128"/>
                            <a:ea typeface="メイリオ" panose="020B0604030504040204" pitchFamily="50" charset="-128"/>
                            <a:cs typeface="メイリオ" panose="020B0604030504040204" pitchFamily="50" charset="-128"/>
                          </a:endParaRPr>
                        </a:p>
                      </xdr:txBody>
                    </xdr:sp>
                    <xdr:sp macro="" textlink="">
                      <xdr:nvSpPr>
                        <xdr:cNvPr id="133" name="テキスト ボックス 132"/>
                        <xdr:cNvSpPr txBox="1"/>
                      </xdr:nvSpPr>
                      <xdr:spPr>
                        <a:xfrm rot="920893">
                          <a:off x="10868279" y="4256410"/>
                          <a:ext cx="716287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⑩　</a:t>
                          </a:r>
                          <a:r>
                            <a:rPr kumimoji="1" lang="ja-JP" altLang="en-US" sz="1600" b="1" baseline="0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 </a:t>
                          </a:r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⑪</a:t>
                          </a:r>
                        </a:p>
                      </xdr:txBody>
                    </xdr:sp>
                    <xdr:sp macro="" textlink="">
                      <xdr:nvSpPr>
                        <xdr:cNvPr id="135" name="テキスト ボックス 134"/>
                        <xdr:cNvSpPr txBox="1"/>
                      </xdr:nvSpPr>
                      <xdr:spPr>
                        <a:xfrm>
                          <a:off x="11042311" y="3502449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⑧</a:t>
                          </a:r>
                        </a:p>
                      </xdr:txBody>
                    </xdr:sp>
                    <xdr:sp macro="" textlink="">
                      <xdr:nvSpPr>
                        <xdr:cNvPr id="136" name="テキスト ボックス 135"/>
                        <xdr:cNvSpPr txBox="1"/>
                      </xdr:nvSpPr>
                      <xdr:spPr>
                        <a:xfrm rot="16200000">
                          <a:off x="10735558" y="2522492"/>
                          <a:ext cx="725717" cy="297351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b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④ ➄ ➅</a:t>
                          </a:r>
                        </a:p>
                      </xdr:txBody>
                    </xdr:sp>
                    <xdr:sp macro="" textlink="">
                      <xdr:nvSpPr>
                        <xdr:cNvPr id="137" name="テキスト ボックス 136"/>
                        <xdr:cNvSpPr txBox="1"/>
                      </xdr:nvSpPr>
                      <xdr:spPr>
                        <a:xfrm>
                          <a:off x="11392081" y="2404796"/>
                          <a:ext cx="356402" cy="247866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⑦</a:t>
                          </a:r>
                        </a:p>
                      </xdr:txBody>
                    </xdr:sp>
                    <xdr:sp macro="" textlink="">
                      <xdr:nvSpPr>
                        <xdr:cNvPr id="138" name="テキスト ボックス 137"/>
                        <xdr:cNvSpPr txBox="1"/>
                      </xdr:nvSpPr>
                      <xdr:spPr>
                        <a:xfrm>
                          <a:off x="9534230" y="3082631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③</a:t>
                          </a:r>
                        </a:p>
                      </xdr:txBody>
                    </xdr:sp>
                    <xdr:sp macro="" textlink="">
                      <xdr:nvSpPr>
                        <xdr:cNvPr id="139" name="テキスト ボックス 138"/>
                        <xdr:cNvSpPr txBox="1"/>
                      </xdr:nvSpPr>
                      <xdr:spPr>
                        <a:xfrm>
                          <a:off x="8998932" y="3153366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②</a:t>
                          </a:r>
                        </a:p>
                      </xdr:txBody>
                    </xdr:sp>
                    <xdr:sp macro="" textlink="">
                      <xdr:nvSpPr>
                        <xdr:cNvPr id="144" name="テキスト ボックス 143"/>
                        <xdr:cNvSpPr txBox="1"/>
                      </xdr:nvSpPr>
                      <xdr:spPr>
                        <a:xfrm rot="17379994">
                          <a:off x="11845508" y="4265638"/>
                          <a:ext cx="273590" cy="285757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t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⑨</a:t>
                          </a:r>
                        </a:p>
                      </xdr:txBody>
                    </xdr:sp>
                    <xdr:sp macro="" textlink="">
                      <xdr:nvSpPr>
                        <xdr:cNvPr id="172" name="テキスト ボックス 171"/>
                        <xdr:cNvSpPr txBox="1"/>
                      </xdr:nvSpPr>
                      <xdr:spPr>
                        <a:xfrm>
                          <a:off x="9042368" y="4000396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l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⑫</a:t>
                          </a:r>
                        </a:p>
                      </xdr:txBody>
                    </xdr:sp>
                    <xdr:sp macro="" textlink="">
                      <xdr:nvSpPr>
                        <xdr:cNvPr id="173" name="テキスト ボックス 172"/>
                        <xdr:cNvSpPr txBox="1"/>
                      </xdr:nvSpPr>
                      <xdr:spPr>
                        <a:xfrm>
                          <a:off x="8715763" y="3461265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⑫</a:t>
                          </a:r>
                        </a:p>
                      </xdr:txBody>
                    </xdr:sp>
                    <xdr:sp macro="" textlink="">
                      <xdr:nvSpPr>
                        <xdr:cNvPr id="174" name="テキスト ボックス 173"/>
                        <xdr:cNvSpPr txBox="1"/>
                      </xdr:nvSpPr>
                      <xdr:spPr>
                        <a:xfrm rot="323718">
                          <a:off x="12991266" y="2519036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l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⑬</a:t>
                          </a:r>
                        </a:p>
                      </xdr:txBody>
                    </xdr:sp>
                    <xdr:sp macro="" textlink="">
                      <xdr:nvSpPr>
                        <xdr:cNvPr id="175" name="テキスト ボックス 174"/>
                        <xdr:cNvSpPr txBox="1"/>
                      </xdr:nvSpPr>
                      <xdr:spPr>
                        <a:xfrm rot="323718">
                          <a:off x="12756456" y="4843714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l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⑬</a:t>
                          </a:r>
                        </a:p>
                      </xdr:txBody>
                    </xdr:sp>
                    <xdr:sp macro="" textlink="">
                      <xdr:nvSpPr>
                        <xdr:cNvPr id="176" name="テキスト ボックス 175"/>
                        <xdr:cNvSpPr txBox="1"/>
                      </xdr:nvSpPr>
                      <xdr:spPr>
                        <a:xfrm>
                          <a:off x="8715763" y="3684006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⑭</a:t>
                          </a:r>
                        </a:p>
                      </xdr:txBody>
                    </xdr:sp>
                    <xdr:sp macro="" textlink="">
                      <xdr:nvSpPr>
                        <xdr:cNvPr id="153" name="テキスト ボックス 152"/>
                        <xdr:cNvSpPr txBox="1"/>
                      </xdr:nvSpPr>
                      <xdr:spPr>
                        <a:xfrm>
                          <a:off x="3217374" y="7064221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en-US" altLang="ja-JP" sz="12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A</a:t>
                          </a:r>
                        </a:p>
                      </xdr:txBody>
                    </xdr:sp>
                    <xdr:sp macro="" textlink="">
                      <xdr:nvSpPr>
                        <xdr:cNvPr id="156" name="テキスト ボックス 155"/>
                        <xdr:cNvSpPr txBox="1"/>
                      </xdr:nvSpPr>
                      <xdr:spPr>
                        <a:xfrm>
                          <a:off x="12068695" y="2026139"/>
                          <a:ext cx="356402" cy="247866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⑮</a:t>
                          </a:r>
                        </a:p>
                      </xdr:txBody>
                    </xdr:sp>
                    <xdr:sp macro="" textlink="">
                      <xdr:nvSpPr>
                        <xdr:cNvPr id="166" name="テキスト ボックス 165"/>
                        <xdr:cNvSpPr txBox="1"/>
                      </xdr:nvSpPr>
                      <xdr:spPr>
                        <a:xfrm>
                          <a:off x="10557580" y="4111905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❶</a:t>
                          </a:r>
                        </a:p>
                      </xdr:txBody>
                    </xdr:sp>
                    <xdr:sp macro="" textlink="">
                      <xdr:nvSpPr>
                        <xdr:cNvPr id="184" name="テキスト ボックス 183"/>
                        <xdr:cNvSpPr txBox="1"/>
                      </xdr:nvSpPr>
                      <xdr:spPr>
                        <a:xfrm>
                          <a:off x="10361647" y="2253405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❷</a:t>
                          </a:r>
                        </a:p>
                      </xdr:txBody>
                    </xdr:sp>
                    <xdr:sp macro="" textlink="">
                      <xdr:nvSpPr>
                        <xdr:cNvPr id="186" name="テキスト ボックス 185"/>
                        <xdr:cNvSpPr txBox="1"/>
                      </xdr:nvSpPr>
                      <xdr:spPr>
                        <a:xfrm>
                          <a:off x="11282629" y="2139035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ja-JP" altLang="en-US" sz="16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❸</a:t>
                          </a:r>
                        </a:p>
                      </xdr:txBody>
                    </xdr:sp>
                  </xdr:grpSp>
                  <xdr:grpSp>
                    <xdr:nvGrpSpPr>
                      <xdr:cNvPr id="27" name="グループ化 26"/>
                      <xdr:cNvGrpSpPr/>
                    </xdr:nvGrpSpPr>
                    <xdr:grpSpPr>
                      <a:xfrm>
                        <a:off x="3750067" y="584493"/>
                        <a:ext cx="9402980" cy="5376719"/>
                        <a:chOff x="3750067" y="574968"/>
                        <a:chExt cx="9402980" cy="5376719"/>
                      </a:xfrm>
                    </xdr:grpSpPr>
                    <xdr:grpSp>
                      <xdr:nvGrpSpPr>
                        <xdr:cNvPr id="28" name="グループ化 27"/>
                        <xdr:cNvGrpSpPr/>
                      </xdr:nvGrpSpPr>
                      <xdr:grpSpPr>
                        <a:xfrm>
                          <a:off x="10134603" y="4318156"/>
                          <a:ext cx="321327" cy="341131"/>
                          <a:chOff x="10134603" y="4318156"/>
                          <a:chExt cx="321327" cy="341131"/>
                        </a:xfrm>
                      </xdr:grpSpPr>
                      <xdr:sp macro="" textlink="">
                        <xdr:nvSpPr>
                          <xdr:cNvPr id="88" name="テキスト ボックス 87"/>
                          <xdr:cNvSpPr txBox="1"/>
                        </xdr:nvSpPr>
                        <xdr:spPr>
                          <a:xfrm>
                            <a:off x="10134603" y="4420146"/>
                            <a:ext cx="317693" cy="239141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ctr"/>
                            <a:r>
                              <a:rPr kumimoji="1" lang="en-US" altLang="ja-JP" sz="1200" b="1">
                                <a:solidFill>
                                  <a:sysClr val="windowText" lastClr="000000"/>
                                </a:solidFill>
                                <a:latin typeface="メイリオ" panose="020B0604030504040204" pitchFamily="50" charset="-128"/>
                                <a:ea typeface="メイリオ" panose="020B0604030504040204" pitchFamily="50" charset="-128"/>
                                <a:cs typeface="メイリオ" panose="020B0604030504040204" pitchFamily="50" charset="-128"/>
                              </a:rPr>
                              <a:t>D</a:t>
                            </a:r>
                            <a:endParaRPr kumimoji="1" lang="ja-JP" altLang="en-US" sz="12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endParaRPr>
                          </a:p>
                        </xdr:txBody>
                      </xdr:sp>
                      <xdr:sp macro="" textlink="">
                        <xdr:nvSpPr>
                          <xdr:cNvPr id="89" name="テキスト ボックス 88"/>
                          <xdr:cNvSpPr txBox="1"/>
                        </xdr:nvSpPr>
                        <xdr:spPr>
                          <a:xfrm rot="455621">
                            <a:off x="10158984" y="4318156"/>
                            <a:ext cx="296946" cy="185146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ctr"/>
                            <a:r>
                              <a:rPr kumimoji="1" lang="ja-JP" altLang="en-US" sz="1100" b="1">
                                <a:solidFill>
                                  <a:sysClr val="windowText" lastClr="000000"/>
                                </a:solidFill>
                              </a:rPr>
                              <a:t>■</a:t>
                            </a:r>
                          </a:p>
                        </xdr:txBody>
                      </xdr:sp>
                    </xdr:grpSp>
                    <xdr:grpSp>
                      <xdr:nvGrpSpPr>
                        <xdr:cNvPr id="29" name="グループ化 28"/>
                        <xdr:cNvGrpSpPr/>
                      </xdr:nvGrpSpPr>
                      <xdr:grpSpPr>
                        <a:xfrm>
                          <a:off x="3750067" y="574968"/>
                          <a:ext cx="9402980" cy="5376719"/>
                          <a:chOff x="3750067" y="584493"/>
                          <a:chExt cx="9402980" cy="5376719"/>
                        </a:xfrm>
                      </xdr:grpSpPr>
                      <xdr:grpSp>
                        <xdr:nvGrpSpPr>
                          <xdr:cNvPr id="30" name="グループ化 29"/>
                          <xdr:cNvGrpSpPr/>
                        </xdr:nvGrpSpPr>
                        <xdr:grpSpPr>
                          <a:xfrm>
                            <a:off x="3750067" y="584493"/>
                            <a:ext cx="9402980" cy="5376719"/>
                            <a:chOff x="3750067" y="574968"/>
                            <a:chExt cx="9402980" cy="5376719"/>
                          </a:xfrm>
                        </xdr:grpSpPr>
                        <xdr:sp macro="" textlink="">
                          <xdr:nvSpPr>
                            <xdr:cNvPr id="32" name="テキスト ボックス 31"/>
                            <xdr:cNvSpPr txBox="1"/>
                          </xdr:nvSpPr>
                          <xdr:spPr>
                            <a:xfrm>
                              <a:off x="4231057" y="1166607"/>
                              <a:ext cx="904539" cy="322610"/>
                            </a:xfrm>
                            <a:prstGeom prst="rect">
                              <a:avLst/>
                            </a:prstGeom>
                            <a:noFill/>
                            <a:ln w="9525" cmpd="sng">
                              <a:noFill/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algn="ctr"/>
                              <a:r>
                                <a:rPr kumimoji="1" lang="ja-JP" altLang="en-US" sz="1200" b="1">
                                  <a:solidFill>
                                    <a:sysClr val="windowText" lastClr="000000"/>
                                  </a:solidFill>
                                  <a:latin typeface="メイリオ" panose="020B0604030504040204" pitchFamily="50" charset="-128"/>
                                  <a:ea typeface="メイリオ" panose="020B0604030504040204" pitchFamily="50" charset="-128"/>
                                  <a:cs typeface="メイリオ" panose="020B0604030504040204" pitchFamily="50" charset="-128"/>
                                </a:rPr>
                                <a:t>中庭</a:t>
                              </a:r>
                            </a:p>
                          </xdr:txBody>
                        </xdr:sp>
                        <xdr:grpSp>
                          <xdr:nvGrpSpPr>
                            <xdr:cNvPr id="33" name="グループ化 32"/>
                            <xdr:cNvGrpSpPr/>
                          </xdr:nvGrpSpPr>
                          <xdr:grpSpPr>
                            <a:xfrm>
                              <a:off x="3750067" y="574968"/>
                              <a:ext cx="9402980" cy="5376719"/>
                              <a:chOff x="3750067" y="574968"/>
                              <a:chExt cx="9402980" cy="5376719"/>
                            </a:xfrm>
                          </xdr:grpSpPr>
                          <xdr:grpSp>
                            <xdr:nvGrpSpPr>
                              <xdr:cNvPr id="34" name="グループ化 33"/>
                              <xdr:cNvGrpSpPr/>
                            </xdr:nvGrpSpPr>
                            <xdr:grpSpPr>
                              <a:xfrm>
                                <a:off x="4354806" y="574968"/>
                                <a:ext cx="360069" cy="365052"/>
                                <a:chOff x="4354806" y="574968"/>
                                <a:chExt cx="360069" cy="365052"/>
                              </a:xfrm>
                            </xdr:grpSpPr>
                            <xdr:sp macro="" textlink="">
                              <xdr:nvSpPr>
                                <xdr:cNvPr id="86" name="テキスト ボックス 85"/>
                                <xdr:cNvSpPr txBox="1"/>
                              </xdr:nvSpPr>
                              <xdr:spPr>
                                <a:xfrm>
                                  <a:off x="4354806" y="574968"/>
                                  <a:ext cx="360069" cy="260638"/>
                                </a:xfrm>
                                <a:prstGeom prst="rect">
                                  <a:avLst/>
                                </a:prstGeom>
                                <a:noFill/>
                                <a:ln w="9525" cmpd="sng">
                                  <a:noFill/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algn="ctr"/>
                                  <a:r>
                                    <a:rPr kumimoji="1" lang="ja-JP" altLang="en-US" sz="1100" b="1">
                                      <a:solidFill>
                                        <a:sysClr val="windowText" lastClr="000000"/>
                                      </a:solidFill>
                                    </a:rPr>
                                    <a:t>■</a:t>
                                  </a:r>
                                </a:p>
                              </xdr:txBody>
                            </xdr:sp>
                            <xdr:sp macro="" textlink="">
                              <xdr:nvSpPr>
                                <xdr:cNvPr id="87" name="テキスト ボックス 86"/>
                                <xdr:cNvSpPr txBox="1"/>
                              </xdr:nvSpPr>
                              <xdr:spPr>
                                <a:xfrm>
                                  <a:off x="4362622" y="696575"/>
                                  <a:ext cx="319646" cy="243445"/>
                                </a:xfrm>
                                <a:prstGeom prst="rect">
                                  <a:avLst/>
                                </a:prstGeom>
                                <a:noFill/>
                                <a:ln w="9525" cmpd="sng">
                                  <a:noFill/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algn="ctr"/>
                                  <a:r>
                                    <a:rPr kumimoji="1" lang="en-US" altLang="ja-JP" sz="1200" b="1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E</a:t>
                                  </a:r>
                                  <a:endParaRPr kumimoji="1" lang="ja-JP" altLang="en-US" sz="1200" b="1">
                                    <a:solidFill>
                                      <a:sysClr val="windowText" lastClr="000000"/>
                                    </a:solidFill>
                                    <a:latin typeface="メイリオ" panose="020B0604030504040204" pitchFamily="50" charset="-128"/>
                                    <a:ea typeface="メイリオ" panose="020B0604030504040204" pitchFamily="50" charset="-128"/>
                                    <a:cs typeface="メイリオ" panose="020B0604030504040204" pitchFamily="50" charset="-128"/>
                                  </a:endParaRPr>
                                </a:p>
                              </xdr:txBody>
                            </xdr:sp>
                          </xdr:grpSp>
                          <xdr:grpSp>
                            <xdr:nvGrpSpPr>
                              <xdr:cNvPr id="35" name="グループ化 34"/>
                              <xdr:cNvGrpSpPr/>
                            </xdr:nvGrpSpPr>
                            <xdr:grpSpPr>
                              <a:xfrm>
                                <a:off x="3750067" y="659128"/>
                                <a:ext cx="9402980" cy="5292559"/>
                                <a:chOff x="3750067" y="659128"/>
                                <a:chExt cx="9402980" cy="5292559"/>
                              </a:xfrm>
                            </xdr:grpSpPr>
                            <xdr:sp macro="" textlink="">
                              <xdr:nvSpPr>
                                <xdr:cNvPr id="36" name="Rectangle 27"/>
                                <xdr:cNvSpPr>
                                  <a:spLocks noChangeArrowheads="1"/>
                                </xdr:cNvSpPr>
                              </xdr:nvSpPr>
                              <xdr:spPr bwMode="auto">
                                <a:xfrm>
                                  <a:off x="11247024" y="899270"/>
                                  <a:ext cx="1017143" cy="247548"/>
                                </a:xfrm>
                                <a:prstGeom prst="rect">
                                  <a:avLst/>
                                </a:prstGeom>
                                <a:noFill/>
                                <a:ln>
                                  <a:noFill/>
                                </a:ln>
                                <a:extLst>
                                  <a:ext uri="{909E8E84-426E-40DD-AFC4-6F175D3DCCD1}">
                                    <a14:hiddenFill xmlns:a14="http://schemas.microsoft.com/office/drawing/2010/main">
                                      <a:solidFill>
                                        <a:srgbClr val="FFFFFF"/>
                                      </a:solidFill>
                                    </a14:hiddenFill>
                                  </a:ext>
                                  <a:ext uri="{91240B29-F687-4F45-9708-019B960494DF}">
                                    <a14:hiddenLine xmlns:a14="http://schemas.microsoft.com/office/drawing/2010/main" w="9525">
                                      <a:solidFill>
                                        <a:srgbClr val="000000"/>
                                      </a:solidFill>
                                      <a:miter lim="800000"/>
                                      <a:headEnd/>
                                      <a:tailEnd/>
                                    </a14:hiddenLine>
                                  </a:ext>
                                </a:extLst>
                              </xdr:spPr>
                              <xdr:txBody>
                                <a:bodyPr wrap="none" lIns="0" tIns="0" rIns="0" bIns="0" anchor="ctr">
                                  <a:noAutofit/>
                                </a:bodyPr>
                                <a:lstStyle/>
                                <a:p>
                                  <a:pPr algn="ctr" rtl="0">
                                    <a:defRPr sz="1000"/>
                                  </a:pPr>
                                  <a:r>
                                    <a:rPr lang="ja-JP" altLang="en-US" sz="1200" b="1" i="0" u="none" strike="noStrike" baseline="0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ゴミ置き場</a:t>
                                  </a:r>
                                </a:p>
                              </xdr:txBody>
                            </xdr:sp>
                            <xdr:grpSp>
                              <xdr:nvGrpSpPr>
                                <xdr:cNvPr id="37" name="グループ化 36"/>
                                <xdr:cNvGrpSpPr/>
                              </xdr:nvGrpSpPr>
                              <xdr:grpSpPr>
                                <a:xfrm>
                                  <a:off x="3750067" y="659128"/>
                                  <a:ext cx="9402980" cy="5292559"/>
                                  <a:chOff x="3750067" y="649603"/>
                                  <a:chExt cx="9402980" cy="5292559"/>
                                </a:xfrm>
                              </xdr:grpSpPr>
                              <xdr:sp macro="" textlink="">
                                <xdr:nvSpPr>
                                  <xdr:cNvPr id="38" name="Rectangle 19"/>
                                  <xdr:cNvSpPr>
                                    <a:spLocks noChangeArrowheads="1"/>
                                  </xdr:cNvSpPr>
                                </xdr:nvSpPr>
                                <xdr:spPr bwMode="auto">
                                  <a:xfrm>
                                    <a:off x="9376692" y="2603406"/>
                                    <a:ext cx="1007866" cy="221781"/>
                                  </a:xfrm>
                                  <a:prstGeom prst="rect">
                                    <a:avLst/>
                                  </a:prstGeom>
                                  <a:noFill/>
                                  <a:ln>
                                    <a:noFill/>
                                  </a:ln>
                                  <a:extLst>
                                    <a:ext uri="{909E8E84-426E-40DD-AFC4-6F175D3DCCD1}">
                                      <a14:hiddenFill xmlns:a14="http://schemas.microsoft.com/office/drawing/2010/main">
                                        <a:solidFill>
                                          <a:srgbClr val="FFFFFF"/>
                                        </a:solidFill>
                                      </a14:hiddenFill>
                                    </a:ext>
                                    <a:ext uri="{91240B29-F687-4F45-9708-019B960494DF}">
                                      <a14:hiddenLine xmlns:a14="http://schemas.microsoft.com/office/drawing/2010/main" w="9525">
                                        <a:solidFill>
                                          <a:srgbClr val="000000"/>
                                        </a:solidFill>
                                        <a:miter lim="800000"/>
                                        <a:headEnd/>
                                        <a:tailEnd/>
                                      </a14:hiddenLine>
                                    </a:ext>
                                  </a:extLst>
                                </xdr:spPr>
                                <xdr:txBody>
                                  <a:bodyPr wrap="none" lIns="0" tIns="0" rIns="0" bIns="0" anchor="ctr">
                                    <a:noAutofit/>
                                  </a:bodyPr>
                                  <a:lstStyle/>
                                  <a:p>
                                    <a:pPr algn="ctr" rtl="0">
                                      <a:defRPr sz="1000"/>
                                    </a:pPr>
                                    <a:r>
                                      <a:rPr lang="ja-JP" altLang="en-US" sz="1200" b="1" i="0" u="none" strike="noStrike" baseline="0">
                                        <a:solidFill>
                                          <a:sysClr val="windowText" lastClr="000000"/>
                                        </a:solidFill>
                                        <a:latin typeface="メイリオ" panose="020B0604030504040204" pitchFamily="50" charset="-128"/>
                                        <a:ea typeface="メイリオ" panose="020B0604030504040204" pitchFamily="50" charset="-128"/>
                                        <a:cs typeface="メイリオ" panose="020B0604030504040204" pitchFamily="50" charset="-128"/>
                                      </a:rPr>
                                      <a:t>植え込み</a:t>
                                    </a:r>
                                  </a:p>
                                </xdr:txBody>
                              </xdr:sp>
                              <xdr:grpSp>
                                <xdr:nvGrpSpPr>
                                  <xdr:cNvPr id="39" name="グループ化 38"/>
                                  <xdr:cNvGrpSpPr/>
                                </xdr:nvGrpSpPr>
                                <xdr:grpSpPr>
                                  <a:xfrm>
                                    <a:off x="3750067" y="649603"/>
                                    <a:ext cx="9402980" cy="5292559"/>
                                    <a:chOff x="3750067" y="649603"/>
                                    <a:chExt cx="9402980" cy="5292559"/>
                                  </a:xfrm>
                                </xdr:grpSpPr>
                                <xdr:sp macro="" textlink="">
                                  <xdr:nvSpPr>
                                    <xdr:cNvPr id="40" name="Rectangle 30"/>
                                    <xdr:cNvSpPr>
                                      <a:spLocks noChangeArrowheads="1"/>
                                    </xdr:cNvSpPr>
                                  </xdr:nvSpPr>
                                  <xdr:spPr bwMode="auto">
                                    <a:xfrm>
                                      <a:off x="7150294" y="4686864"/>
                                      <a:ext cx="401260" cy="199509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>
                                      <a:noFill/>
                                    </a:ln>
                                    <a:extLst>
                                      <a:ext uri="{909E8E84-426E-40DD-AFC4-6F175D3DCCD1}">
                                        <a14:hiddenFill xmlns:a14="http://schemas.microsoft.com/office/drawing/2010/main">
                                          <a:solidFill>
                                            <a:srgbClr val="FFFFFF"/>
                                          </a:solidFill>
                                        </a14:hiddenFill>
                                      </a:ext>
                                      <a:ext uri="{91240B29-F687-4F45-9708-019B960494DF}">
                                        <a14:hiddenLine xmlns:a14="http://schemas.microsoft.com/office/drawing/2010/main" w="9525">
                                          <a:solidFill>
                                            <a:srgbClr val="000000"/>
                                          </a:solidFill>
                                          <a:miter lim="800000"/>
                                          <a:headEnd/>
                                          <a:tailEnd/>
                                        </a14:hiddenLine>
                                      </a:ext>
                                    </a:extLst>
                                  </xdr:spPr>
                                  <xdr:txBody>
                                    <a:bodyPr wrap="none" lIns="0" tIns="0" rIns="0" bIns="0" anchor="ctr">
                                      <a:noAutofit/>
                                    </a:bodyPr>
                                    <a:lstStyle/>
                                    <a:p>
                                      <a:pPr algn="ctr" rtl="0">
                                        <a:defRPr sz="1000"/>
                                      </a:pPr>
                                      <a:r>
                                        <a:rPr lang="ja-JP" altLang="en-US" sz="1200" b="1" i="0" u="none" strike="noStrike" baseline="0">
                                          <a:solidFill>
                                            <a:sysClr val="windowText" lastClr="000000"/>
                                          </a:solidFill>
                                          <a:latin typeface="メイリオ" panose="020B0604030504040204" pitchFamily="50" charset="-128"/>
                                          <a:ea typeface="メイリオ" panose="020B0604030504040204" pitchFamily="50" charset="-128"/>
                                          <a:cs typeface="メイリオ" panose="020B0604030504040204" pitchFamily="50" charset="-128"/>
                                        </a:rPr>
                                        <a:t>階段</a:t>
                                      </a:r>
                                    </a:p>
                                  </xdr:txBody>
                                </xdr:sp>
                                <xdr:grpSp>
                                  <xdr:nvGrpSpPr>
                                    <xdr:cNvPr id="41" name="グループ化 40"/>
                                    <xdr:cNvGrpSpPr/>
                                  </xdr:nvGrpSpPr>
                                  <xdr:grpSpPr>
                                    <a:xfrm>
                                      <a:off x="3750067" y="649603"/>
                                      <a:ext cx="9402980" cy="5292559"/>
                                      <a:chOff x="3750067" y="649603"/>
                                      <a:chExt cx="9402980" cy="5292559"/>
                                    </a:xfrm>
                                  </xdr:grpSpPr>
                                  <xdr:grpSp>
                                    <xdr:nvGrpSpPr>
                                      <xdr:cNvPr id="42" name="グループ化 41"/>
                                      <xdr:cNvGrpSpPr/>
                                    </xdr:nvGrpSpPr>
                                    <xdr:grpSpPr>
                                      <a:xfrm>
                                        <a:off x="3750067" y="649603"/>
                                        <a:ext cx="9402980" cy="5292559"/>
                                        <a:chOff x="3750067" y="649603"/>
                                        <a:chExt cx="9402980" cy="5292559"/>
                                      </a:xfrm>
                                    </xdr:grpSpPr>
                                    <xdr:sp macro="" textlink="">
                                      <xdr:nvSpPr>
                                        <xdr:cNvPr id="45" name="Freeform 12"/>
                                        <xdr:cNvSpPr>
                                          <a:spLocks/>
                                        </xdr:cNvSpPr>
                                      </xdr:nvSpPr>
                                      <xdr:spPr bwMode="auto">
                                        <a:xfrm>
                                          <a:off x="9044749" y="2920249"/>
                                          <a:ext cx="1071667" cy="1904904"/>
                                        </a:xfrm>
                                        <a:custGeom>
                                          <a:avLst/>
                                          <a:gdLst>
                                            <a:gd name="T0" fmla="*/ 0 w 112"/>
                                            <a:gd name="T1" fmla="*/ 0 h 170"/>
                                            <a:gd name="T2" fmla="*/ 111 w 112"/>
                                            <a:gd name="T3" fmla="*/ 0 h 170"/>
                                            <a:gd name="T4" fmla="*/ 112 w 112"/>
                                            <a:gd name="T5" fmla="*/ 70 h 170"/>
                                            <a:gd name="T6" fmla="*/ 87 w 112"/>
                                            <a:gd name="T7" fmla="*/ 132 h 170"/>
                                            <a:gd name="T8" fmla="*/ 78 w 112"/>
                                            <a:gd name="T9" fmla="*/ 130 h 170"/>
                                            <a:gd name="T10" fmla="*/ 65 w 112"/>
                                            <a:gd name="T11" fmla="*/ 170 h 170"/>
                                            <a:gd name="T12" fmla="*/ 24 w 112"/>
                                            <a:gd name="T13" fmla="*/ 162 h 170"/>
                                            <a:gd name="T14" fmla="*/ 30 w 112"/>
                                            <a:gd name="T15" fmla="*/ 149 h 170"/>
                                            <a:gd name="T16" fmla="*/ 0 w 112"/>
                                            <a:gd name="T17" fmla="*/ 143 h 170"/>
                                            <a:gd name="T18" fmla="*/ 0 w 112"/>
                                            <a:gd name="T19" fmla="*/ 0 h 170"/>
                                            <a:gd name="T20" fmla="*/ 0 w 112"/>
                                            <a:gd name="T21" fmla="*/ 0 h 170"/>
                                            <a:gd name="T22" fmla="*/ 0 w 112"/>
                                            <a:gd name="T23" fmla="*/ 0 h 170"/>
                                          </a:gdLst>
                                          <a:ahLst/>
                                          <a:cxnLst>
                                            <a:cxn ang="0">
                                              <a:pos x="T0" y="T1"/>
                                            </a:cxn>
                                            <a:cxn ang="0">
                                              <a:pos x="T2" y="T3"/>
                                            </a:cxn>
                                            <a:cxn ang="0">
                                              <a:pos x="T4" y="T5"/>
                                            </a:cxn>
                                            <a:cxn ang="0">
                                              <a:pos x="T6" y="T7"/>
                                            </a:cxn>
                                            <a:cxn ang="0">
                                              <a:pos x="T8" y="T9"/>
                                            </a:cxn>
                                            <a:cxn ang="0">
                                              <a:pos x="T10" y="T11"/>
                                            </a:cxn>
                                            <a:cxn ang="0">
                                              <a:pos x="T12" y="T13"/>
                                            </a:cxn>
                                            <a:cxn ang="0">
                                              <a:pos x="T14" y="T15"/>
                                            </a:cxn>
                                            <a:cxn ang="0">
                                              <a:pos x="T16" y="T17"/>
                                            </a:cxn>
                                            <a:cxn ang="0">
                                              <a:pos x="T18" y="T19"/>
                                            </a:cxn>
                                            <a:cxn ang="0">
                                              <a:pos x="T20" y="T21"/>
                                            </a:cxn>
                                            <a:cxn ang="0">
                                              <a:pos x="T22" y="T23"/>
                                            </a:cxn>
                                          </a:cxnLst>
                                          <a:rect l="0" t="0" r="r" b="b"/>
                                          <a:pathLst>
                                            <a:path w="112" h="170">
                                              <a:moveTo>
                                                <a:pt x="0" y="0"/>
                                              </a:moveTo>
                                              <a:lnTo>
                                                <a:pt x="111" y="0"/>
                                              </a:lnTo>
                                              <a:lnTo>
                                                <a:pt x="112" y="70"/>
                                              </a:lnTo>
                                              <a:lnTo>
                                                <a:pt x="87" y="132"/>
                                              </a:lnTo>
                                              <a:lnTo>
                                                <a:pt x="78" y="130"/>
                                              </a:lnTo>
                                              <a:lnTo>
                                                <a:pt x="65" y="170"/>
                                              </a:lnTo>
                                              <a:lnTo>
                                                <a:pt x="24" y="162"/>
                                              </a:lnTo>
                                              <a:lnTo>
                                                <a:pt x="30" y="149"/>
                                              </a:lnTo>
                                              <a:lnTo>
                                                <a:pt x="0" y="143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close/>
                                            </a:path>
                                          </a:pathLst>
                                        </a:custGeom>
                                        <a:noFill/>
                                        <a:ln w="19050" cap="flat">
                                          <a:solidFill>
                                            <a:srgbClr val="000000"/>
                                          </a:solidFill>
                                          <a:prstDash val="solid"/>
                                          <a:miter lim="800000"/>
                                          <a:headEnd/>
                                          <a:tailEnd/>
                                        </a:ln>
                                        <a:extLst>
                                          <a:ext uri="{909E8E84-426E-40DD-AFC4-6F175D3DCCD1}">
                                            <a14:hiddenFill xmlns:a14="http://schemas.microsoft.com/office/drawing/2010/main">
                                              <a:solidFill>
                                                <a:srgbClr val="FFFFFF"/>
                                              </a:solidFill>
                                            </a14:hiddenFill>
                                          </a:ext>
                                        </a:extLst>
                                      </xdr:spPr>
                                    </xdr:sp>
                                    <xdr:grpSp>
                                      <xdr:nvGrpSpPr>
                                        <xdr:cNvPr id="46" name="グループ化 45"/>
                                        <xdr:cNvGrpSpPr/>
                                      </xdr:nvGrpSpPr>
                                      <xdr:grpSpPr>
                                        <a:xfrm>
                                          <a:off x="3750067" y="649603"/>
                                          <a:ext cx="9402980" cy="5292559"/>
                                          <a:chOff x="3750067" y="659128"/>
                                          <a:chExt cx="9402980" cy="5292559"/>
                                        </a:xfrm>
                                      </xdr:grpSpPr>
                                      <xdr:sp macro="" textlink="">
                                        <xdr:nvSpPr>
                                          <xdr:cNvPr id="47" name="Rectangle 20"/>
                                          <xdr:cNvSpPr>
                                            <a:spLocks noChangeArrowheads="1"/>
                                          </xdr:cNvSpPr>
                                        </xdr:nvSpPr>
                                        <xdr:spPr bwMode="auto">
                                          <a:xfrm>
                                            <a:off x="10356994" y="5274660"/>
                                            <a:ext cx="994948" cy="235265"/>
                                          </a:xfrm>
                                          <a:prstGeom prst="rect">
                                            <a:avLst/>
                                          </a:prstGeom>
                                          <a:noFill/>
                                          <a:ln>
                                            <a:noFill/>
                                          </a:ln>
                                          <a:extLst>
                                            <a:ext uri="{909E8E84-426E-40DD-AFC4-6F175D3DCCD1}">
                                              <a14:hiddenFill xmlns:a14="http://schemas.microsoft.com/office/drawing/2010/main">
                                                <a:solidFill>
                                                  <a:srgbClr val="FFFFFF"/>
                                                </a:solidFill>
                                              </a14:hiddenFill>
                                            </a:ext>
                                            <a:ext uri="{91240B29-F687-4F45-9708-019B960494DF}">
                                              <a14:hiddenLine xmlns:a14="http://schemas.microsoft.com/office/drawing/2010/main" w="9525">
                                                <a:solidFill>
                                                  <a:srgbClr val="000000"/>
                                                </a:solidFill>
                                                <a:miter lim="800000"/>
                                                <a:headEnd/>
                                                <a:tailEnd/>
                                              </a14:hiddenLine>
                                            </a:ext>
                                          </a:extLst>
                                        </xdr:spPr>
                                        <xdr:txBody>
                                          <a:bodyPr wrap="none" lIns="0" tIns="0" rIns="0" bIns="0" anchor="ctr">
                                            <a:noAutofit/>
                                          </a:bodyPr>
                                          <a:lstStyle/>
                                          <a:p>
                                            <a:pPr algn="ctr" rtl="0">
                                              <a:defRPr sz="1000"/>
                                            </a:pPr>
                                            <a:r>
                                              <a:rPr lang="ja-JP" altLang="en-US" sz="1200" b="1" i="0" u="none" strike="noStrike" baseline="0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メイリオ" panose="020B0604030504040204" pitchFamily="50" charset="-128"/>
                                                <a:ea typeface="メイリオ" panose="020B0604030504040204" pitchFamily="50" charset="-128"/>
                                                <a:cs typeface="メイリオ" panose="020B0604030504040204" pitchFamily="50" charset="-128"/>
                                              </a:rPr>
                                              <a:t>植え込み</a:t>
                                            </a:r>
                                          </a:p>
                                        </xdr:txBody>
                                      </xdr:sp>
                                      <xdr:grpSp>
                                        <xdr:nvGrpSpPr>
                                          <xdr:cNvPr id="48" name="グループ化 47"/>
                                          <xdr:cNvGrpSpPr/>
                                        </xdr:nvGrpSpPr>
                                        <xdr:grpSpPr>
                                          <a:xfrm>
                                            <a:off x="3750067" y="659128"/>
                                            <a:ext cx="9402980" cy="5292559"/>
                                            <a:chOff x="3750067" y="659128"/>
                                            <a:chExt cx="9402980" cy="5292559"/>
                                          </a:xfrm>
                                        </xdr:grpSpPr>
                                        <xdr:sp macro="" textlink="">
                                          <xdr:nvSpPr>
                                            <xdr:cNvPr id="49" name="Freeform 8"/>
                                            <xdr:cNvSpPr>
                                              <a:spLocks/>
                                            </xdr:cNvSpPr>
                                          </xdr:nvSpPr>
                                          <xdr:spPr bwMode="auto">
                                            <a:xfrm>
                                              <a:off x="9667895" y="4394159"/>
                                              <a:ext cx="2371561" cy="869710"/>
                                            </a:xfrm>
                                            <a:custGeom>
                                              <a:avLst/>
                                              <a:gdLst>
                                                <a:gd name="T0" fmla="*/ 13 w 249"/>
                                                <a:gd name="T1" fmla="*/ 0 h 80"/>
                                                <a:gd name="T2" fmla="*/ 0 w 249"/>
                                                <a:gd name="T3" fmla="*/ 39 h 80"/>
                                                <a:gd name="T4" fmla="*/ 213 w 249"/>
                                                <a:gd name="T5" fmla="*/ 79 h 80"/>
                                                <a:gd name="T6" fmla="*/ 235 w 249"/>
                                                <a:gd name="T7" fmla="*/ 80 h 80"/>
                                                <a:gd name="T8" fmla="*/ 249 w 249"/>
                                                <a:gd name="T9" fmla="*/ 45 h 80"/>
                                                <a:gd name="T10" fmla="*/ 218 w 249"/>
                                                <a:gd name="T11" fmla="*/ 34 h 80"/>
                                                <a:gd name="T12" fmla="*/ 93 w 249"/>
                                                <a:gd name="T13" fmla="*/ 11 h 80"/>
                                                <a:gd name="T14" fmla="*/ 95 w 249"/>
                                                <a:gd name="T15" fmla="*/ 3 h 80"/>
                                                <a:gd name="T16" fmla="*/ 79 w 249"/>
                                                <a:gd name="T17" fmla="*/ 0 h 80"/>
                                                <a:gd name="T18" fmla="*/ 76 w 249"/>
                                                <a:gd name="T19" fmla="*/ 7 h 80"/>
                                                <a:gd name="T20" fmla="*/ 54 w 249"/>
                                                <a:gd name="T21" fmla="*/ 4 h 80"/>
                                                <a:gd name="T22" fmla="*/ 52 w 249"/>
                                                <a:gd name="T23" fmla="*/ 6 h 80"/>
                                                <a:gd name="T24" fmla="*/ 13 w 249"/>
                                                <a:gd name="T25" fmla="*/ 0 h 80"/>
                                                <a:gd name="T26" fmla="*/ 13 w 249"/>
                                                <a:gd name="T27" fmla="*/ 0 h 80"/>
                                                <a:gd name="T28" fmla="*/ 13 w 249"/>
                                                <a:gd name="T29" fmla="*/ 0 h 80"/>
                                              </a:gdLst>
                                              <a:ahLst/>
                                              <a:cxnLst>
                                                <a:cxn ang="0">
                                                  <a:pos x="T0" y="T1"/>
                                                </a:cxn>
                                                <a:cxn ang="0">
                                                  <a:pos x="T2" y="T3"/>
                                                </a:cxn>
                                                <a:cxn ang="0">
                                                  <a:pos x="T4" y="T5"/>
                                                </a:cxn>
                                                <a:cxn ang="0">
                                                  <a:pos x="T6" y="T7"/>
                                                </a:cxn>
                                                <a:cxn ang="0">
                                                  <a:pos x="T8" y="T9"/>
                                                </a:cxn>
                                                <a:cxn ang="0">
                                                  <a:pos x="T10" y="T11"/>
                                                </a:cxn>
                                                <a:cxn ang="0">
                                                  <a:pos x="T12" y="T13"/>
                                                </a:cxn>
                                                <a:cxn ang="0">
                                                  <a:pos x="T14" y="T15"/>
                                                </a:cxn>
                                                <a:cxn ang="0">
                                                  <a:pos x="T16" y="T17"/>
                                                </a:cxn>
                                                <a:cxn ang="0">
                                                  <a:pos x="T18" y="T19"/>
                                                </a:cxn>
                                                <a:cxn ang="0">
                                                  <a:pos x="T20" y="T21"/>
                                                </a:cxn>
                                                <a:cxn ang="0">
                                                  <a:pos x="T22" y="T23"/>
                                                </a:cxn>
                                                <a:cxn ang="0">
                                                  <a:pos x="T24" y="T25"/>
                                                </a:cxn>
                                                <a:cxn ang="0">
                                                  <a:pos x="T26" y="T27"/>
                                                </a:cxn>
                                                <a:cxn ang="0">
                                                  <a:pos x="T28" y="T29"/>
                                                </a:cxn>
                                              </a:cxnLst>
                                              <a:rect l="0" t="0" r="r" b="b"/>
                                              <a:pathLst>
                                                <a:path w="249" h="80">
                                                  <a:moveTo>
                                                    <a:pt x="13" y="0"/>
                                                  </a:moveTo>
                                                  <a:lnTo>
                                                    <a:pt x="0" y="39"/>
                                                  </a:lnTo>
                                                  <a:lnTo>
                                                    <a:pt x="213" y="79"/>
                                                  </a:lnTo>
                                                  <a:lnTo>
                                                    <a:pt x="235" y="80"/>
                                                  </a:lnTo>
                                                  <a:lnTo>
                                                    <a:pt x="249" y="45"/>
                                                  </a:lnTo>
                                                  <a:lnTo>
                                                    <a:pt x="218" y="34"/>
                                                  </a:lnTo>
                                                  <a:lnTo>
                                                    <a:pt x="93" y="11"/>
                                                  </a:lnTo>
                                                  <a:lnTo>
                                                    <a:pt x="95" y="3"/>
                                                  </a:lnTo>
                                                  <a:lnTo>
                                                    <a:pt x="79" y="0"/>
                                                  </a:lnTo>
                                                  <a:lnTo>
                                                    <a:pt x="76" y="7"/>
                                                  </a:lnTo>
                                                  <a:lnTo>
                                                    <a:pt x="54" y="4"/>
                                                  </a:lnTo>
                                                  <a:lnTo>
                                                    <a:pt x="52" y="6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close/>
                                                </a:path>
                                              </a:pathLst>
                                            </a:custGeom>
                                            <a:noFill/>
                                            <a:ln w="19050" cap="flat">
                                              <a:solidFill>
                                                <a:srgbClr val="000000"/>
                                              </a:solidFill>
                                              <a:prstDash val="solid"/>
                                              <a:miter lim="800000"/>
                                              <a:headEnd/>
                                              <a:tailEnd/>
                                            </a:ln>
                                            <a:extLst>
                                              <a:ext uri="{909E8E84-426E-40DD-AFC4-6F175D3DCCD1}">
                                                <a14:hiddenFill xmlns:a14="http://schemas.microsoft.com/office/drawing/2010/main">
                                                  <a:solidFill>
                                                    <a:srgbClr val="FFFFFF"/>
                                                  </a:solidFill>
                                                </a14:hiddenFill>
                                              </a:ext>
                                            </a:extLst>
                                          </xdr:spPr>
                                        </xdr:sp>
                                        <xdr:grpSp>
                                          <xdr:nvGrpSpPr>
                                            <xdr:cNvPr id="50" name="グループ化 49"/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3750067" y="659128"/>
                                              <a:ext cx="9402980" cy="5292559"/>
                                              <a:chOff x="3750067" y="659128"/>
                                              <a:chExt cx="9402980" cy="5292559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51" name="グループ化 50"/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9878544" y="2936054"/>
                                                <a:ext cx="516611" cy="1519327"/>
                                                <a:chOff x="10373844" y="2969619"/>
                                                <a:chExt cx="516611" cy="1471677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84" name="テキスト ボックス 83"/>
                                                <xdr:cNvSpPr txBox="1"/>
                                              </xdr:nvSpPr>
                                              <xdr:spPr>
                                                <a:xfrm>
                                                  <a:off x="10631746" y="2979484"/>
                                                  <a:ext cx="250031" cy="812007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chemeClr val="lt1"/>
                                                </a:solidFill>
                                                <a:ln w="9525" cmpd="sng">
                                                  <a:noFill/>
                                                </a:ln>
                                              </xdr:spPr>
                                              <xdr:style>
                                                <a:lnRef idx="0">
                                                  <a:scrgbClr r="0" g="0" b="0"/>
                                                </a:lnRef>
                                                <a:fillRef idx="0">
                                                  <a:scrgbClr r="0" g="0" b="0"/>
                                                </a:fillRef>
                                                <a:effectRef idx="0">
                                                  <a:scrgbClr r="0" g="0" b="0"/>
                                                </a:effectRef>
                                                <a:fontRef idx="minor">
                                                  <a:schemeClr val="dk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wrap="square" rtlCol="0" anchor="ctr"/>
                                                <a:lstStyle/>
                                                <a:p>
                                                  <a:pPr algn="ctr"/>
                                                  <a:r>
                                                    <a:rPr kumimoji="1" lang="ja-JP" altLang="en-US" sz="1200" b="1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メイリオ" panose="020B0604030504040204" pitchFamily="50" charset="-128"/>
                                                      <a:ea typeface="メイリオ" panose="020B0604030504040204" pitchFamily="50" charset="-128"/>
                                                      <a:cs typeface="メイリオ" panose="020B0604030504040204" pitchFamily="50" charset="-128"/>
                                                    </a:rPr>
                                                    <a:t>階段</a:t>
                                                  </a:r>
                                                </a:p>
                                              </xdr:txBody>
                                            </xdr:sp>
                                            <xdr:sp macro="" textlink="">
                                              <xdr:nvSpPr>
                                                <xdr:cNvPr id="85" name="Freeform 9"/>
                                                <xdr:cNvSpPr>
                                                  <a:spLocks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10373844" y="2969619"/>
                                                  <a:ext cx="516611" cy="1471677"/>
                                                </a:xfrm>
                                                <a:custGeom>
                                                  <a:avLst/>
                                                  <a:gdLst>
                                                    <a:gd name="T0" fmla="*/ 25 w 55"/>
                                                    <a:gd name="T1" fmla="*/ 0 h 137"/>
                                                    <a:gd name="T2" fmla="*/ 55 w 55"/>
                                                    <a:gd name="T3" fmla="*/ 0 h 137"/>
                                                    <a:gd name="T4" fmla="*/ 55 w 55"/>
                                                    <a:gd name="T5" fmla="*/ 73 h 137"/>
                                                    <a:gd name="T6" fmla="*/ 30 w 55"/>
                                                    <a:gd name="T7" fmla="*/ 137 h 137"/>
                                                    <a:gd name="T8" fmla="*/ 0 w 55"/>
                                                    <a:gd name="T9" fmla="*/ 132 h 137"/>
                                                    <a:gd name="T10" fmla="*/ 25 w 55"/>
                                                    <a:gd name="T11" fmla="*/ 70 h 137"/>
                                                    <a:gd name="T12" fmla="*/ 25 w 55"/>
                                                    <a:gd name="T13" fmla="*/ 0 h 137"/>
                                                    <a:gd name="T14" fmla="*/ 25 w 55"/>
                                                    <a:gd name="T15" fmla="*/ 0 h 137"/>
                                                    <a:gd name="T16" fmla="*/ 25 w 55"/>
                                                    <a:gd name="T17" fmla="*/ 0 h 137"/>
                                                  </a:gdLst>
                                                  <a:ahLst/>
                                                  <a:cxnLst>
                                                    <a:cxn ang="0">
                                                      <a:pos x="T0" y="T1"/>
                                                    </a:cxn>
                                                    <a:cxn ang="0">
                                                      <a:pos x="T2" y="T3"/>
                                                    </a:cxn>
                                                    <a:cxn ang="0">
                                                      <a:pos x="T4" y="T5"/>
                                                    </a:cxn>
                                                    <a:cxn ang="0">
                                                      <a:pos x="T6" y="T7"/>
                                                    </a:cxn>
                                                    <a:cxn ang="0">
                                                      <a:pos x="T8" y="T9"/>
                                                    </a:cxn>
                                                    <a:cxn ang="0">
                                                      <a:pos x="T10" y="T11"/>
                                                    </a:cxn>
                                                    <a:cxn ang="0">
                                                      <a:pos x="T12" y="T13"/>
                                                    </a:cxn>
                                                    <a:cxn ang="0">
                                                      <a:pos x="T14" y="T15"/>
                                                    </a:cxn>
                                                    <a:cxn ang="0">
                                                      <a:pos x="T16" y="T17"/>
                                                    </a:cxn>
                                                  </a:cxnLst>
                                                  <a:rect l="0" t="0" r="r" b="b"/>
                                                  <a:pathLst>
                                                    <a:path w="55" h="137">
                                                      <a:moveTo>
                                                        <a:pt x="25" y="0"/>
                                                      </a:moveTo>
                                                      <a:lnTo>
                                                        <a:pt x="55" y="0"/>
                                                      </a:lnTo>
                                                      <a:lnTo>
                                                        <a:pt x="55" y="73"/>
                                                      </a:lnTo>
                                                      <a:lnTo>
                                                        <a:pt x="30" y="137"/>
                                                      </a:lnTo>
                                                      <a:lnTo>
                                                        <a:pt x="0" y="132"/>
                                                      </a:lnTo>
                                                      <a:lnTo>
                                                        <a:pt x="25" y="7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close/>
                                                    </a:path>
                                                  </a:pathLst>
                                                </a:custGeom>
                                                <a:noFill/>
                                                <a:ln w="19050" cap="flat">
                                                  <a:solidFill>
                                                    <a:srgbClr val="000000"/>
                                                  </a:solidFill>
                                                  <a:prstDash val="solid"/>
                                                  <a:miter lim="800000"/>
                                                  <a:headEnd/>
                                                  <a:tailEnd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</a:extLst>
                                              </xdr:spPr>
                                            </xdr:sp>
                                          </xdr:grpSp>
                                          <xdr:grpSp>
                                            <xdr:nvGrpSpPr>
                                              <xdr:cNvPr id="52" name="グループ化 51"/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3750067" y="659128"/>
                                                <a:ext cx="9402980" cy="5292559"/>
                                                <a:chOff x="3750067" y="659128"/>
                                                <a:chExt cx="9402980" cy="5292559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53" name="Rectangle 21"/>
                                                <xdr:cNvSpPr>
                                                  <a:spLocks noChangeArrowheads="1"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10421241" y="4700231"/>
                                                  <a:ext cx="846527" cy="199252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noFill/>
                                                <a:ln>
                                                  <a:noFill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  <a:ext uri="{91240B29-F687-4F45-9708-019B960494DF}">
                                                    <a14:hiddenLine xmlns:a14="http://schemas.microsoft.com/office/drawing/2010/main" w="9525">
                                                      <a:solidFill>
                                                        <a:srgbClr val="000000"/>
                                                      </a:solidFill>
                                                      <a:miter lim="800000"/>
                                                      <a:headEnd/>
                                                      <a:tailEnd/>
                                                    </a14:hiddenLine>
                                                  </a:ext>
                                                </a:extLst>
                                              </xdr:spPr>
                                              <xdr:txBody>
                                                <a:bodyPr wrap="none" lIns="0" tIns="0" rIns="0" bIns="0" anchor="ctr">
                                                  <a:noAutofit/>
                                                </a:bodyPr>
                                                <a:lstStyle/>
                                                <a:p>
                                                  <a:pPr algn="ctr" rtl="0">
                                                    <a:defRPr sz="1000"/>
                                                  </a:pPr>
                                                  <a:r>
                                                    <a:rPr lang="ja-JP" altLang="en-US" sz="1200" b="1" i="0" u="none" strike="noStrike" baseline="0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メイリオ" panose="020B0604030504040204" pitchFamily="50" charset="-128"/>
                                                      <a:ea typeface="メイリオ" panose="020B0604030504040204" pitchFamily="50" charset="-128"/>
                                                      <a:cs typeface="メイリオ" panose="020B0604030504040204" pitchFamily="50" charset="-128"/>
                                                    </a:rPr>
                                                    <a:t>スロープ</a:t>
                                                  </a:r>
                                                </a:p>
                                              </xdr:txBody>
                                            </xdr:sp>
                                            <xdr:grpSp>
                                              <xdr:nvGrpSpPr>
                                                <xdr:cNvPr id="54" name="グループ化 53"/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3750067" y="659128"/>
                                                  <a:ext cx="9402980" cy="5292559"/>
                                                  <a:chOff x="3750067" y="659128"/>
                                                  <a:chExt cx="9402980" cy="5292559"/>
                                                </a:xfrm>
                                              </xdr:grpSpPr>
                                              <xdr:sp macro="" textlink="">
                                                <xdr:nvSpPr>
                                                  <xdr:cNvPr id="55" name="テキスト ボックス 54"/>
                                                  <xdr:cNvSpPr txBox="1"/>
                                                </xdr:nvSpPr>
                                                <xdr:spPr>
                                                  <a:xfrm>
                                                    <a:off x="7644058" y="3984934"/>
                                                    <a:ext cx="343170" cy="1018709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solidFill>
                                                    <a:schemeClr val="lt1"/>
                                                  </a:solidFill>
                                                  <a:ln w="9525" cmpd="sng">
                                                    <a:noFill/>
                                                  </a:ln>
                                                </xdr:spPr>
                                                <xdr:style>
                                                  <a:lnRef idx="0">
                                                    <a:scrgbClr r="0" g="0" b="0"/>
                                                  </a:lnRef>
                                                  <a:fillRef idx="0">
                                                    <a:scrgbClr r="0" g="0" b="0"/>
                                                  </a:fillRef>
                                                  <a:effectRef idx="0">
                                                    <a:scrgbClr r="0" g="0" b="0"/>
                                                  </a:effectRef>
                                                  <a:fontRef idx="minor">
                                                    <a:schemeClr val="dk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vert="eaVert" wrap="square" rtlCol="0" anchor="ctr"/>
                                                  <a:lstStyle/>
                                                  <a:p>
                                                    <a:pPr algn="ctr"/>
                                                    <a:r>
                                                      <a:rPr kumimoji="1" lang="ja-JP" altLang="en-US" sz="1200" b="1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latin typeface="メイリオ" panose="020B0604030504040204" pitchFamily="50" charset="-128"/>
                                                        <a:ea typeface="メイリオ" panose="020B0604030504040204" pitchFamily="50" charset="-128"/>
                                                        <a:cs typeface="メイリオ" panose="020B0604030504040204" pitchFamily="50" charset="-128"/>
                                                      </a:rPr>
                                                      <a:t>スロープ</a:t>
                                                    </a:r>
                                                  </a:p>
                                                </xdr:txBody>
                                              </xdr:sp>
                                              <xdr:sp macro="" textlink="">
                                                <xdr:nvSpPr>
                                                  <xdr:cNvPr id="56" name="Rectangle 26"/>
                                                  <xdr:cNvSpPr>
                                                    <a:spLocks noChangeArrowheads="1"/>
                                                  </xdr:cNvSpPr>
                                                </xdr:nvSpPr>
                                                <xdr:spPr bwMode="auto">
                                                  <a:xfrm>
                                                    <a:off x="8198743" y="4241038"/>
                                                    <a:ext cx="654601" cy="211612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noFill/>
                                                  <a:ln>
                                                    <a:noFill/>
                                                  </a:ln>
                                                  <a:extLst>
                                                    <a:ext uri="{909E8E84-426E-40DD-AFC4-6F175D3DCCD1}">
                                                      <a14:hiddenFill xmlns:a14="http://schemas.microsoft.com/office/drawing/2010/main">
                                                        <a:solidFill>
                                                          <a:srgbClr val="FFFFFF"/>
                                                        </a:solidFill>
                                                      </a14:hiddenFill>
                                                    </a:ext>
                                                    <a:ext uri="{91240B29-F687-4F45-9708-019B960494DF}">
                                                      <a14:hiddenLine xmlns:a14="http://schemas.microsoft.com/office/drawing/2010/main" w="9525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miter lim="800000"/>
                                                        <a:headEnd/>
                                                        <a:tailEnd/>
                                                      </a14:hiddenLine>
                                                    </a:ext>
                                                  </a:extLst>
                                                </xdr:spPr>
                                                <xdr:txBody>
                                                  <a:bodyPr wrap="none" lIns="0" tIns="0" rIns="0" bIns="0" anchor="ctr">
                                                    <a:noAutofit/>
                                                  </a:bodyPr>
                                                  <a:lstStyle/>
                                                  <a:p>
                                                    <a:pPr algn="ctr" rtl="0">
                                                      <a:defRPr sz="1000"/>
                                                    </a:pPr>
                                                    <a:r>
                                                      <a:rPr lang="ja-JP" altLang="en-US" sz="1200" b="1" i="0" u="none" strike="noStrike" baseline="0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latin typeface="メイリオ" panose="020B0604030504040204" pitchFamily="50" charset="-128"/>
                                                        <a:ea typeface="メイリオ" panose="020B0604030504040204" pitchFamily="50" charset="-128"/>
                                                        <a:cs typeface="メイリオ" panose="020B0604030504040204" pitchFamily="50" charset="-128"/>
                                                      </a:rPr>
                                                      <a:t>ポンプ室</a:t>
                                                    </a:r>
                                                  </a:p>
                                                </xdr:txBody>
                                              </xdr:sp>
                                              <xdr:grpSp>
                                                <xdr:nvGrpSpPr>
                                                  <xdr:cNvPr id="57" name="グループ化 56"/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3750067" y="659128"/>
                                                    <a:ext cx="9402980" cy="5292559"/>
                                                    <a:chOff x="3750067" y="659128"/>
                                                    <a:chExt cx="9402980" cy="5292559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58" name="グループ化 57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12191278" y="905367"/>
                                                      <a:ext cx="961769" cy="5038992"/>
                                                      <a:chOff x="12191278" y="905367"/>
                                                      <a:chExt cx="961769" cy="5038992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81" name="テキスト ボックス 80"/>
                                                      <xdr:cNvSpPr txBox="1"/>
                                                    </xdr:nvSpPr>
                                                    <xdr:spPr>
                                                      <a:xfrm>
                                                        <a:off x="12353760" y="2810982"/>
                                                        <a:ext cx="307301" cy="1525054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solidFill>
                                                        <a:schemeClr val="lt1"/>
                                                      </a:solidFill>
                                                      <a:ln w="9525" cmpd="sng">
                                                        <a:noFill/>
                                                      </a:ln>
                                                    </xdr:spPr>
                                                    <xdr:style>
                                                      <a:lnRef idx="0">
                                                        <a:scrgbClr r="0" g="0" b="0"/>
                                                      </a:lnRef>
                                                      <a:fillRef idx="0">
                                                        <a:scrgbClr r="0" g="0" b="0"/>
                                                      </a:fillRef>
                                                      <a:effectRef idx="0">
                                                        <a:scrgbClr r="0" g="0" b="0"/>
                                                      </a:effectRef>
                                                      <a:fontRef idx="minor">
                                                        <a:schemeClr val="dk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wrap="square" rtlCol="0" anchor="ctr"/>
                                                      <a:lstStyle/>
                                                      <a:p>
                                                        <a:pPr algn="ctr"/>
                                                        <a:r>
                                                          <a:rPr kumimoji="1" lang="ja-JP" altLang="en-US" sz="1200" b="1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メイリオ" panose="020B0604030504040204" pitchFamily="50" charset="-128"/>
                                                            <a:ea typeface="メイリオ" panose="020B0604030504040204" pitchFamily="50" charset="-128"/>
                                                            <a:cs typeface="メイリオ" panose="020B0604030504040204" pitchFamily="50" charset="-128"/>
                                                          </a:rPr>
                                                          <a:t>植え込み</a:t>
                                                        </a:r>
                                                      </a:p>
                                                    </xdr:txBody>
                                                  </xdr:sp>
                                                  <xdr:sp macro="" textlink="">
                                                    <xdr:nvSpPr>
                                                      <xdr:cNvPr id="82" name="Line 6"/>
                                                      <xdr:cNvSpPr>
                                                        <a:spLocks noChangeShapeType="1"/>
                                                      </xdr:cNvSpPr>
                                                    </xdr:nvSpPr>
                                                    <xdr:spPr bwMode="auto">
                                                      <a:xfrm flipH="1">
                                                        <a:off x="12643470" y="905367"/>
                                                        <a:ext cx="509577" cy="5038992"/>
                                                      </a:xfrm>
                                                      <a:prstGeom prst="line">
                                                        <a:avLst/>
                                                      </a:pr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noFill/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  <xdr:sp macro="" textlink="">
                                                    <xdr:nvSpPr>
                                                      <xdr:cNvPr id="83" name="Freeform 7"/>
                                                      <xdr:cNvSpPr>
                                                        <a:spLocks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12191278" y="2855570"/>
                                                        <a:ext cx="743178" cy="1413415"/>
                                                      </a:xfrm>
                                                      <a:custGeom>
                                                        <a:avLst/>
                                                        <a:gdLst>
                                                          <a:gd name="T0" fmla="*/ 128 w 128"/>
                                                          <a:gd name="T1" fmla="*/ 15 h 253"/>
                                                          <a:gd name="T2" fmla="*/ 35 w 128"/>
                                                          <a:gd name="T3" fmla="*/ 4 h 253"/>
                                                          <a:gd name="T4" fmla="*/ 5 w 128"/>
                                                          <a:gd name="T5" fmla="*/ 38 h 253"/>
                                                          <a:gd name="T6" fmla="*/ 5 w 128"/>
                                                          <a:gd name="T7" fmla="*/ 209 h 253"/>
                                                          <a:gd name="T8" fmla="*/ 33 w 128"/>
                                                          <a:gd name="T9" fmla="*/ 253 h 253"/>
                                                          <a:gd name="T10" fmla="*/ 108 w 128"/>
                                                          <a:gd name="T11" fmla="*/ 250 h 253"/>
                                                          <a:gd name="T12" fmla="*/ 128 w 128"/>
                                                          <a:gd name="T13" fmla="*/ 15 h 253"/>
                                                        </a:gdLst>
                                                        <a:ahLst/>
                                                        <a:cxnLst>
                                                          <a:cxn ang="0">
                                                            <a:pos x="T0" y="T1"/>
                                                          </a:cxn>
                                                          <a:cxn ang="0">
                                                            <a:pos x="T2" y="T3"/>
                                                          </a:cxn>
                                                          <a:cxn ang="0">
                                                            <a:pos x="T4" y="T5"/>
                                                          </a:cxn>
                                                          <a:cxn ang="0">
                                                            <a:pos x="T6" y="T7"/>
                                                          </a:cxn>
                                                          <a:cxn ang="0">
                                                            <a:pos x="T8" y="T9"/>
                                                          </a:cxn>
                                                          <a:cxn ang="0">
                                                            <a:pos x="T10" y="T11"/>
                                                          </a:cxn>
                                                          <a:cxn ang="0">
                                                            <a:pos x="T12" y="T13"/>
                                                          </a:cxn>
                                                        </a:cxnLst>
                                                        <a:rect l="0" t="0" r="r" b="b"/>
                                                        <a:pathLst>
                                                          <a:path w="128" h="253">
                                                            <a:moveTo>
                                                              <a:pt x="128" y="15"/>
                                                            </a:moveTo>
                                                            <a:cubicBezTo>
                                                              <a:pt x="35" y="4"/>
                                                              <a:pt x="35" y="4"/>
                                                              <a:pt x="35" y="4"/>
                                                            </a:cubicBezTo>
                                                            <a:cubicBezTo>
                                                              <a:pt x="8" y="0"/>
                                                              <a:pt x="4" y="7"/>
                                                              <a:pt x="5" y="38"/>
                                                            </a:cubicBezTo>
                                                            <a:cubicBezTo>
                                                              <a:pt x="5" y="209"/>
                                                              <a:pt x="5" y="209"/>
                                                              <a:pt x="5" y="209"/>
                                                            </a:cubicBezTo>
                                                            <a:cubicBezTo>
                                                              <a:pt x="6" y="231"/>
                                                              <a:pt x="0" y="252"/>
                                                              <a:pt x="33" y="253"/>
                                                            </a:cubicBezTo>
                                                            <a:cubicBezTo>
                                                              <a:pt x="108" y="250"/>
                                                              <a:pt x="108" y="250"/>
                                                              <a:pt x="108" y="250"/>
                                                            </a:cubicBezTo>
                                                            <a:lnTo>
                                                              <a:pt x="128" y="15"/>
                                                            </a:lnTo>
                                                            <a:close/>
                                                          </a:path>
                                                        </a:pathLst>
                                                      </a:cu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</xdr:grpSp>
                                                <xdr:grpSp>
                                                  <xdr:nvGrpSpPr>
                                                    <xdr:cNvPr id="59" name="グループ化 58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3750067" y="659128"/>
                                                      <a:ext cx="9328751" cy="2270408"/>
                                                      <a:chOff x="3750067" y="659128"/>
                                                      <a:chExt cx="9328751" cy="2270408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72" name="Freeform 10"/>
                                                      <xdr:cNvSpPr>
                                                        <a:spLocks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8465015" y="2525676"/>
                                                        <a:ext cx="2259595" cy="403860"/>
                                                      </a:xfrm>
                                                      <a:custGeom>
                                                        <a:avLst/>
                                                        <a:gdLst>
                                                          <a:gd name="T0" fmla="*/ 242 w 242"/>
                                                          <a:gd name="T1" fmla="*/ 36 h 36"/>
                                                          <a:gd name="T2" fmla="*/ 242 w 242"/>
                                                          <a:gd name="T3" fmla="*/ 0 h 36"/>
                                                          <a:gd name="T4" fmla="*/ 0 w 242"/>
                                                          <a:gd name="T5" fmla="*/ 0 h 36"/>
                                                          <a:gd name="T6" fmla="*/ 0 w 242"/>
                                                          <a:gd name="T7" fmla="*/ 14 h 36"/>
                                                          <a:gd name="T8" fmla="*/ 62 w 242"/>
                                                          <a:gd name="T9" fmla="*/ 14 h 36"/>
                                                          <a:gd name="T10" fmla="*/ 62 w 242"/>
                                                          <a:gd name="T11" fmla="*/ 36 h 36"/>
                                                          <a:gd name="T12" fmla="*/ 242 w 242"/>
                                                          <a:gd name="T13" fmla="*/ 36 h 36"/>
                                                          <a:gd name="T14" fmla="*/ 242 w 242"/>
                                                          <a:gd name="T15" fmla="*/ 36 h 36"/>
                                                          <a:gd name="T16" fmla="*/ 242 w 242"/>
                                                          <a:gd name="T17" fmla="*/ 36 h 36"/>
                                                        </a:gdLst>
                                                        <a:ahLst/>
                                                        <a:cxnLst>
                                                          <a:cxn ang="0">
                                                            <a:pos x="T0" y="T1"/>
                                                          </a:cxn>
                                                          <a:cxn ang="0">
                                                            <a:pos x="T2" y="T3"/>
                                                          </a:cxn>
                                                          <a:cxn ang="0">
                                                            <a:pos x="T4" y="T5"/>
                                                          </a:cxn>
                                                          <a:cxn ang="0">
                                                            <a:pos x="T6" y="T7"/>
                                                          </a:cxn>
                                                          <a:cxn ang="0">
                                                            <a:pos x="T8" y="T9"/>
                                                          </a:cxn>
                                                          <a:cxn ang="0">
                                                            <a:pos x="T10" y="T11"/>
                                                          </a:cxn>
                                                          <a:cxn ang="0">
                                                            <a:pos x="T12" y="T13"/>
                                                          </a:cxn>
                                                          <a:cxn ang="0">
                                                            <a:pos x="T14" y="T15"/>
                                                          </a:cxn>
                                                          <a:cxn ang="0">
                                                            <a:pos x="T16" y="T17"/>
                                                          </a:cxn>
                                                        </a:cxnLst>
                                                        <a:rect l="0" t="0" r="r" b="b"/>
                                                        <a:pathLst>
                                                          <a:path w="242" h="36">
                                                            <a:moveTo>
                                                              <a:pt x="242" y="36"/>
                                                            </a:moveTo>
                                                            <a:lnTo>
                                                              <a:pt x="242" y="0"/>
                                                            </a:lnTo>
                                                            <a:lnTo>
                                                              <a:pt x="0" y="0"/>
                                                            </a:lnTo>
                                                            <a:lnTo>
                                                              <a:pt x="0" y="14"/>
                                                            </a:lnTo>
                                                            <a:lnTo>
                                                              <a:pt x="62" y="14"/>
                                                            </a:lnTo>
                                                            <a:lnTo>
                                                              <a:pt x="6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close/>
                                                          </a:path>
                                                        </a:pathLst>
                                                      </a:cu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  <xdr:grpSp>
                                                    <xdr:nvGrpSpPr>
                                                      <xdr:cNvPr id="73" name="グループ化 72"/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3750067" y="659128"/>
                                                        <a:ext cx="9328751" cy="1863147"/>
                                                        <a:chOff x="3750067" y="649603"/>
                                                        <a:chExt cx="9328751" cy="1863147"/>
                                                      </a:xfrm>
                                                    </xdr:grpSpPr>
                                                    <xdr:sp macro="" textlink="">
                                                      <xdr:nvSpPr>
                                                        <xdr:cNvPr id="74" name="Freeform 17"/>
                                                        <xdr:cNvSpPr>
                                                          <a:spLocks/>
                                                        </xdr:cNvSpPr>
                                                      </xdr:nvSpPr>
                                                      <xdr:spPr bwMode="auto">
                                                        <a:xfrm>
                                                          <a:off x="8850190" y="649603"/>
                                                          <a:ext cx="4228628" cy="1863147"/>
                                                        </a:xfrm>
                                                        <a:custGeom>
                                                          <a:avLst/>
                                                          <a:gdLst>
                                                            <a:gd name="T0" fmla="*/ 0 w 443"/>
                                                            <a:gd name="T1" fmla="*/ 147 h 147"/>
                                                            <a:gd name="T2" fmla="*/ 0 w 443"/>
                                                            <a:gd name="T3" fmla="*/ 52 h 147"/>
                                                            <a:gd name="T4" fmla="*/ 89 w 443"/>
                                                            <a:gd name="T5" fmla="*/ 52 h 147"/>
                                                            <a:gd name="T6" fmla="*/ 89 w 443"/>
                                                            <a:gd name="T7" fmla="*/ 0 h 147"/>
                                                            <a:gd name="T8" fmla="*/ 161 w 443"/>
                                                            <a:gd name="T9" fmla="*/ 0 h 147"/>
                                                            <a:gd name="T10" fmla="*/ 161 w 443"/>
                                                            <a:gd name="T11" fmla="*/ 60 h 147"/>
                                                            <a:gd name="T12" fmla="*/ 443 w 443"/>
                                                            <a:gd name="T13" fmla="*/ 60 h 147"/>
                                                          </a:gdLst>
                                                          <a:ahLst/>
                                                          <a:cxnLst>
                                                            <a:cxn ang="0">
                                                              <a:pos x="T0" y="T1"/>
                                                            </a:cxn>
                                                            <a:cxn ang="0">
                                                              <a:pos x="T2" y="T3"/>
                                                            </a:cxn>
                                                            <a:cxn ang="0">
                                                              <a:pos x="T4" y="T5"/>
                                                            </a:cxn>
                                                            <a:cxn ang="0">
                                                              <a:pos x="T6" y="T7"/>
                                                            </a:cxn>
                                                            <a:cxn ang="0">
                                                              <a:pos x="T8" y="T9"/>
                                                            </a:cxn>
                                                            <a:cxn ang="0">
                                                              <a:pos x="T10" y="T11"/>
                                                            </a:cxn>
                                                            <a:cxn ang="0">
                                                              <a:pos x="T12" y="T13"/>
                                                            </a:cxn>
                                                          </a:cxnLst>
                                                          <a:rect l="0" t="0" r="r" b="b"/>
                                                          <a:pathLst>
                                                            <a:path w="443" h="147">
                                                              <a:moveTo>
                                                                <a:pt x="0" y="147"/>
                                                              </a:moveTo>
                                                              <a:lnTo>
                                                                <a:pt x="0" y="52"/>
                                                              </a:lnTo>
                                                              <a:lnTo>
                                                                <a:pt x="89" y="52"/>
                                                              </a:lnTo>
                                                              <a:lnTo>
                                                                <a:pt x="89" y="0"/>
                                                              </a:lnTo>
                                                              <a:lnTo>
                                                                <a:pt x="161" y="0"/>
                                                              </a:lnTo>
                                                              <a:lnTo>
                                                                <a:pt x="161" y="60"/>
                                                              </a:lnTo>
                                                              <a:lnTo>
                                                                <a:pt x="443" y="60"/>
                                                              </a:lnTo>
                                                            </a:path>
                                                          </a:pathLst>
                                                        </a:custGeom>
                                                        <a:noFill/>
                                                        <a:ln w="19050" cap="flat"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  <a:headEnd/>
                                                          <a:tailEnd/>
                                                        </a:ln>
                                                        <a:extLst>
                                                          <a:ext uri="{909E8E84-426E-40DD-AFC4-6F175D3DCCD1}">
                                                            <a14:hiddenFill xmlns:a14="http://schemas.microsoft.com/office/drawing/2010/main">
                                                              <a:solidFill>
                                                                <a:srgbClr val="FFFFFF"/>
                                                              </a:solidFill>
                                                            </a14:hiddenFill>
                                                          </a:ext>
                                                        </a:extLst>
                                                      </xdr:spPr>
                                                    </xdr:sp>
                                                    <xdr:grpSp>
                                                      <xdr:nvGrpSpPr>
                                                        <xdr:cNvPr id="75" name="グループ化 74"/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3750067" y="655732"/>
                                                          <a:ext cx="5845768" cy="1684781"/>
                                                          <a:chOff x="3750067" y="655732"/>
                                                          <a:chExt cx="5845768" cy="1684781"/>
                                                        </a:xfrm>
                                                      </xdr:grpSpPr>
                                                      <xdr:sp macro="" textlink="">
                                                        <xdr:nvSpPr>
                                                          <xdr:cNvPr id="76" name="正方形/長方形 75"/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784549" y="707500"/>
                                                            <a:ext cx="475934" cy="1075633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6"/>
                                                          </a:lnRef>
                                                          <a:fillRef idx="1">
                                                            <a:schemeClr val="lt1"/>
                                                          </a:fillRef>
                                                          <a:effectRef idx="0">
                                                            <a:schemeClr val="accent6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pPr algn="l"/>
                                                            <a:endParaRPr kumimoji="1" lang="ja-JP" altLang="en-US" sz="1100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77" name="テキスト ボックス 76"/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889935" y="800961"/>
                                                            <a:ext cx="259460" cy="877375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noFill/>
                                                          <a:ln w="9525" cmpd="sng">
                                                            <a:noFill/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algn="ctr"/>
                                                            <a:r>
                                                              <a:rPr kumimoji="1" lang="ja-JP" altLang="en-US" sz="1200" b="1"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</a:rPr>
                                                              <a:t>駐車場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78" name="正方形/長方形 77"/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028636" y="695522"/>
                                                            <a:ext cx="577265" cy="1644991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6"/>
                                                          </a:lnRef>
                                                          <a:fillRef idx="1">
                                                            <a:schemeClr val="lt1"/>
                                                          </a:fillRef>
                                                          <a:effectRef idx="0">
                                                            <a:schemeClr val="accent6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endParaRPr lang="ja-JP" altLang="en-US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79" name="テキスト ボックス 78"/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178774" y="924562"/>
                                                            <a:ext cx="257082" cy="1175337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noFill/>
                                                          <a:ln w="9525" cmpd="sng">
                                                            <a:noFill/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algn="ctr"/>
                                                            <a:r>
                                                              <a:rPr kumimoji="1" lang="ja-JP" altLang="en-US" sz="1200" b="1"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</a:rPr>
                                                              <a:t>植え込み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cxnSp macro="">
                                                        <xdr:nvCxnSpPr>
                                                          <xdr:cNvPr id="80" name="直線コネクタ 79"/>
                                                          <xdr:cNvCxnSpPr/>
                                                        </xdr:nvCxnSpPr>
                                                        <xdr:spPr>
                                                          <a:xfrm>
                                                            <a:off x="3750067" y="655732"/>
                                                            <a:ext cx="5845768" cy="0"/>
                                                          </a:xfrm>
                                                          <a:prstGeom prst="line">
                                                            <a:avLst/>
                                                          </a:prstGeom>
                                                          <a:ln w="9525" cmpd="sng"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1">
                                                            <a:schemeClr val="accent1"/>
                                                          </a:lnRef>
                                                          <a:fillRef idx="0">
                                                            <a:schemeClr val="accent1"/>
                                                          </a:fillRef>
                                                          <a:effectRef idx="0">
                                                            <a:schemeClr val="accent1"/>
                                                          </a:effectRef>
                                                          <a:fontRef idx="minor">
                                                            <a:schemeClr val="tx1"/>
                                                          </a:fontRef>
                                                        </xdr:style>
                                                      </xdr:cxnSp>
                                                    </xdr:grpSp>
                                                  </xdr:grpSp>
                                                </xdr:grpSp>
                                                <xdr:grpSp>
                                                  <xdr:nvGrpSpPr>
                                                    <xdr:cNvPr id="60" name="グループ化 59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6175146" y="2619081"/>
                                                      <a:ext cx="3866354" cy="3332606"/>
                                                      <a:chOff x="6175146" y="2619081"/>
                                                      <a:chExt cx="3866354" cy="3332606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61" name="Rectangle 30"/>
                                                      <xdr:cNvSpPr>
                                                        <a:spLocks noChangeArrowheads="1"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6355711" y="4168089"/>
                                                        <a:ext cx="623053" cy="211914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noFill/>
                                                      <a:ln>
                                                        <a:noFill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  <a:ext uri="{91240B29-F687-4F45-9708-019B960494DF}">
                                                          <a14:hiddenLine xmlns:a14="http://schemas.microsoft.com/office/drawing/2010/main" w="9525">
                                                            <a:solidFill>
                                                              <a:srgbClr val="000000"/>
                                                            </a:solidFill>
                                                            <a:miter lim="800000"/>
                                                            <a:headEnd/>
                                                            <a:tailEnd/>
                                                          </a14:hiddenLine>
                                                        </a:ext>
                                                      </a:extLst>
                                                    </xdr:spPr>
                                                    <xdr:txBody>
                                                      <a:bodyPr wrap="none" lIns="0" tIns="0" rIns="0" bIns="0" anchor="ctr">
                                                        <a:noAutofit/>
                                                      </a:bodyPr>
                                                      <a:lstStyle/>
                                                      <a:p>
                                                        <a:pPr algn="ctr" rtl="0">
                                                          <a:defRPr sz="1000"/>
                                                        </a:pPr>
                                                        <a:r>
                                                          <a:rPr lang="ja-JP" altLang="en-US" sz="1200" b="1" i="0" u="none" strike="noStrike" baseline="0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メイリオ" panose="020B0604030504040204" pitchFamily="50" charset="-128"/>
                                                            <a:ea typeface="メイリオ" panose="020B0604030504040204" pitchFamily="50" charset="-128"/>
                                                            <a:cs typeface="メイリオ" panose="020B0604030504040204" pitchFamily="50" charset="-128"/>
                                                          </a:rPr>
                                                          <a:t>掲示板</a:t>
                                                        </a:r>
                                                      </a:p>
                                                    </xdr:txBody>
                                                  </xdr:sp>
                                                  <xdr:grpSp>
                                                    <xdr:nvGrpSpPr>
                                                      <xdr:cNvPr id="62" name="グループ化 61"/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6175146" y="2619081"/>
                                                        <a:ext cx="3866354" cy="3332606"/>
                                                        <a:chOff x="6175146" y="2619081"/>
                                                        <a:chExt cx="3866354" cy="3332606"/>
                                                      </a:xfrm>
                                                    </xdr:grpSpPr>
                                                    <xdr:sp macro="" textlink="">
                                                      <xdr:nvSpPr>
                                                        <xdr:cNvPr id="63" name="Freeform 16"/>
                                                        <xdr:cNvSpPr>
                                                          <a:spLocks/>
                                                        </xdr:cNvSpPr>
                                                      </xdr:nvSpPr>
                                                      <xdr:spPr bwMode="auto">
                                                        <a:xfrm>
                                                          <a:off x="8013973" y="3923464"/>
                                                          <a:ext cx="1029307" cy="860212"/>
                                                        </a:xfrm>
                                                        <a:custGeom>
                                                          <a:avLst/>
                                                          <a:gdLst>
                                                            <a:gd name="T0" fmla="*/ 0 w 108"/>
                                                            <a:gd name="T1" fmla="*/ 0 h 76"/>
                                                            <a:gd name="T2" fmla="*/ 108 w 108"/>
                                                            <a:gd name="T3" fmla="*/ 0 h 76"/>
                                                            <a:gd name="T4" fmla="*/ 108 w 108"/>
                                                            <a:gd name="T5" fmla="*/ 76 h 76"/>
                                                            <a:gd name="T6" fmla="*/ 0 w 108"/>
                                                            <a:gd name="T7" fmla="*/ 76 h 76"/>
                                                            <a:gd name="T8" fmla="*/ 0 w 108"/>
                                                            <a:gd name="T9" fmla="*/ 0 h 76"/>
                                                            <a:gd name="T10" fmla="*/ 0 w 108"/>
                                                            <a:gd name="T11" fmla="*/ 0 h 76"/>
                                                            <a:gd name="T12" fmla="*/ 0 w 108"/>
                                                            <a:gd name="T13" fmla="*/ 0 h 76"/>
                                                          </a:gdLst>
                                                          <a:ahLst/>
                                                          <a:cxnLst>
                                                            <a:cxn ang="0">
                                                              <a:pos x="T0" y="T1"/>
                                                            </a:cxn>
                                                            <a:cxn ang="0">
                                                              <a:pos x="T2" y="T3"/>
                                                            </a:cxn>
                                                            <a:cxn ang="0">
                                                              <a:pos x="T4" y="T5"/>
                                                            </a:cxn>
                                                            <a:cxn ang="0">
                                                              <a:pos x="T6" y="T7"/>
                                                            </a:cxn>
                                                            <a:cxn ang="0">
                                                              <a:pos x="T8" y="T9"/>
                                                            </a:cxn>
                                                            <a:cxn ang="0">
                                                              <a:pos x="T10" y="T11"/>
                                                            </a:cxn>
                                                            <a:cxn ang="0">
                                                              <a:pos x="T12" y="T13"/>
                                                            </a:cxn>
                                                          </a:cxnLst>
                                                          <a:rect l="0" t="0" r="r" b="b"/>
                                                          <a:pathLst>
                                                            <a:path w="108" h="76">
                                                              <a:moveTo>
                                                                <a:pt x="0" y="0"/>
                                                              </a:moveTo>
                                                              <a:lnTo>
                                                                <a:pt x="108" y="0"/>
                                                              </a:lnTo>
                                                              <a:lnTo>
                                                                <a:pt x="108" y="76"/>
                                                              </a:lnTo>
                                                              <a:lnTo>
                                                                <a:pt x="0" y="76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close/>
                                                            </a:path>
                                                          </a:pathLst>
                                                        </a:custGeom>
                                                        <a:noFill/>
                                                        <a:ln w="19050" cap="flat"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  <a:headEnd/>
                                                          <a:tailEnd/>
                                                        </a:ln>
                                                        <a:extLst>
                                                          <a:ext uri="{909E8E84-426E-40DD-AFC4-6F175D3DCCD1}">
                                                            <a14:hiddenFill xmlns:a14="http://schemas.microsoft.com/office/drawing/2010/main">
                                                              <a:solidFill>
                                                                <a:srgbClr val="FFFFFF"/>
                                                              </a:solidFill>
                                                            </a14:hiddenFill>
                                                          </a:ext>
                                                        </a:extLst>
                                                      </xdr:spPr>
                                                    </xdr:sp>
                                                    <xdr:grpSp>
                                                      <xdr:nvGrpSpPr>
                                                        <xdr:cNvPr id="64" name="グループ化 63"/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6175146" y="2619081"/>
                                                          <a:ext cx="3866354" cy="3332606"/>
                                                          <a:chOff x="6175146" y="2619081"/>
                                                          <a:chExt cx="3866354" cy="3332606"/>
                                                        </a:xfrm>
                                                      </xdr:grpSpPr>
                                                      <xdr:sp macro="" textlink="">
                                                        <xdr:nvSpPr>
                                                          <xdr:cNvPr id="65" name="正方形/長方形 64"/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248080" y="4128440"/>
                                                            <a:ext cx="834776" cy="42401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chemeClr val="tx1"/>
                                                          </a:solidFill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1">
                                                              <a:shade val="50000"/>
                                                            </a:schemeClr>
                                                          </a:lnRef>
                                                          <a:fillRef idx="1">
                                                            <a:schemeClr val="accent1"/>
                                                          </a:fillRef>
                                                          <a:effectRef idx="0">
                                                            <a:schemeClr val="accent1"/>
                                                          </a:effectRef>
                                                          <a:fontRef idx="minor">
                                                            <a:schemeClr val="lt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pPr algn="l"/>
                                                            <a:endParaRPr kumimoji="1" lang="ja-JP" altLang="en-US" sz="1100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6" name="Freeform 15"/>
                                                          <xdr:cNvSpPr>
                                                            <a:spLocks/>
                                                          </xdr:cNvSpPr>
                                                        </xdr:nvSpPr>
                                                        <xdr:spPr bwMode="auto">
                                                          <a:xfrm>
                                                            <a:off x="7110693" y="4648195"/>
                                                            <a:ext cx="498661" cy="279504"/>
                                                          </a:xfrm>
                                                          <a:custGeom>
                                                            <a:avLst/>
                                                            <a:gdLst>
                                                              <a:gd name="T0" fmla="*/ 0 w 52"/>
                                                              <a:gd name="T1" fmla="*/ 23 h 23"/>
                                                              <a:gd name="T2" fmla="*/ 52 w 52"/>
                                                              <a:gd name="T3" fmla="*/ 23 h 23"/>
                                                              <a:gd name="T4" fmla="*/ 52 w 52"/>
                                                              <a:gd name="T5" fmla="*/ 0 h 23"/>
                                                              <a:gd name="T6" fmla="*/ 0 w 52"/>
                                                              <a:gd name="T7" fmla="*/ 0 h 23"/>
                                                              <a:gd name="T8" fmla="*/ 0 w 52"/>
                                                              <a:gd name="T9" fmla="*/ 23 h 23"/>
                                                              <a:gd name="T10" fmla="*/ 0 w 52"/>
                                                              <a:gd name="T11" fmla="*/ 23 h 23"/>
                                                              <a:gd name="T12" fmla="*/ 0 w 52"/>
                                                              <a:gd name="T13" fmla="*/ 23 h 23"/>
                                                            </a:gdLst>
                                                            <a:ahLst/>
                                                            <a:cxnLst>
                                                              <a:cxn ang="0">
                                                                <a:pos x="T0" y="T1"/>
                                                              </a:cxn>
                                                              <a:cxn ang="0">
                                                                <a:pos x="T2" y="T3"/>
                                                              </a:cxn>
                                                              <a:cxn ang="0">
                                                                <a:pos x="T4" y="T5"/>
                                                              </a:cxn>
                                                              <a:cxn ang="0">
                                                                <a:pos x="T6" y="T7"/>
                                                              </a:cxn>
                                                              <a:cxn ang="0">
                                                                <a:pos x="T8" y="T9"/>
                                                              </a:cxn>
                                                              <a:cxn ang="0">
                                                                <a:pos x="T10" y="T11"/>
                                                              </a:cxn>
                                                              <a:cxn ang="0">
                                                                <a:pos x="T12" y="T13"/>
                                                              </a:cxn>
                                                            </a:cxnLst>
                                                            <a:rect l="0" t="0" r="r" b="b"/>
                                                            <a:pathLst>
                                                              <a:path w="52" h="23">
                                                                <a:moveTo>
                                                                  <a:pt x="0" y="23"/>
                                                                </a:moveTo>
                                                                <a:lnTo>
                                                                  <a:pt x="52" y="23"/>
                                                                </a:lnTo>
                                                                <a:lnTo>
                                                                  <a:pt x="52" y="0"/>
                                                                </a:lnTo>
                                                                <a:lnTo>
                                                                  <a:pt x="0" y="0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close/>
                                                              </a:path>
                                                            </a:pathLst>
                                                          </a:custGeom>
                                                          <a:noFill/>
                                                          <a:ln w="19050" cap="flat">
                                                            <a:solidFill>
                                                              <a:srgbClr val="000000"/>
                                                            </a:solidFill>
                                                            <a:prstDash val="solid"/>
                                                            <a:miter lim="800000"/>
                                                            <a:headEnd/>
                                                            <a:tailEnd/>
                                                          </a:ln>
                                                          <a:extLst>
                                                            <a:ext uri="{909E8E84-426E-40DD-AFC4-6F175D3DCCD1}">
                                                              <a14:hiddenFill xmlns:a14="http://schemas.microsoft.com/office/drawing/2010/main">
                                                                <a:solidFill>
                                                                  <a:srgbClr val="FFFFFF"/>
                                                                </a:solidFill>
                                                              </a14:hiddenFill>
                                                            </a:ext>
                                                          </a:extLst>
                                                        </xdr:spPr>
                                                      </xdr:sp>
                                                      <xdr:grpSp>
                                                        <xdr:nvGrpSpPr>
                                                          <xdr:cNvPr id="67" name="グループ化 66"/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6175146" y="2619081"/>
                                                            <a:ext cx="3866354" cy="3332606"/>
                                                            <a:chOff x="6175146" y="2619081"/>
                                                            <a:chExt cx="3866354" cy="3332606"/>
                                                          </a:xfrm>
                                                        </xdr:grpSpPr>
                                                        <xdr:sp macro="" textlink="">
                                                          <xdr:nvSpPr>
                                                            <xdr:cNvPr id="68" name="Freeform 14"/>
                                                            <xdr:cNvSpPr>
                                                              <a:spLocks/>
                                                            </xdr:cNvSpPr>
                                                          </xdr:nvSpPr>
                                                          <xdr:spPr bwMode="auto">
                                                            <a:xfrm>
                                                              <a:off x="7610682" y="3925385"/>
                                                              <a:ext cx="402629" cy="1187743"/>
                                                            </a:xfrm>
                                                            <a:custGeom>
                                                              <a:avLst/>
                                                              <a:gdLst>
                                                                <a:gd name="T0" fmla="*/ 0 w 43"/>
                                                                <a:gd name="T1" fmla="*/ 0 h 107"/>
                                                                <a:gd name="T2" fmla="*/ 43 w 43"/>
                                                                <a:gd name="T3" fmla="*/ 0 h 107"/>
                                                                <a:gd name="T4" fmla="*/ 43 w 43"/>
                                                                <a:gd name="T5" fmla="*/ 107 h 107"/>
                                                                <a:gd name="T6" fmla="*/ 0 w 43"/>
                                                                <a:gd name="T7" fmla="*/ 107 h 107"/>
                                                                <a:gd name="T8" fmla="*/ 0 w 43"/>
                                                                <a:gd name="T9" fmla="*/ 0 h 107"/>
                                                                <a:gd name="T10" fmla="*/ 0 w 43"/>
                                                                <a:gd name="T11" fmla="*/ 0 h 107"/>
                                                                <a:gd name="T12" fmla="*/ 0 w 43"/>
                                                                <a:gd name="T13" fmla="*/ 0 h 107"/>
                                                              </a:gdLst>
                                                              <a:ahLst/>
                                                              <a:cxnLst>
                                                                <a:cxn ang="0">
                                                                  <a:pos x="T0" y="T1"/>
                                                                </a:cxn>
                                                                <a:cxn ang="0">
                                                                  <a:pos x="T2" y="T3"/>
                                                                </a:cxn>
                                                                <a:cxn ang="0">
                                                                  <a:pos x="T4" y="T5"/>
                                                                </a:cxn>
                                                                <a:cxn ang="0">
                                                                  <a:pos x="T6" y="T7"/>
                                                                </a:cxn>
                                                                <a:cxn ang="0">
                                                                  <a:pos x="T8" y="T9"/>
                                                                </a:cxn>
                                                                <a:cxn ang="0">
                                                                  <a:pos x="T10" y="T11"/>
                                                                </a:cxn>
                                                                <a:cxn ang="0">
                                                                  <a:pos x="T12" y="T13"/>
                                                                </a:cxn>
                                                              </a:cxnLst>
                                                              <a:rect l="0" t="0" r="r" b="b"/>
                                                              <a:pathLst>
                                                                <a:path w="43" h="107">
                                                                  <a:moveTo>
                                                                    <a:pt x="0" y="0"/>
                                                                  </a:moveTo>
                                                                  <a:lnTo>
                                                                    <a:pt x="43" y="0"/>
                                                                  </a:lnTo>
                                                                  <a:lnTo>
                                                                    <a:pt x="43" y="107"/>
                                                                  </a:lnTo>
                                                                  <a:lnTo>
                                                                    <a:pt x="0" y="107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close/>
                                                                </a:path>
                                                              </a:pathLst>
                                                            </a:custGeom>
                                                            <a:noFill/>
                                                            <a:ln w="19050" cap="flat">
                                                              <a:solidFill>
                                                                <a:srgbClr val="000000"/>
                                                              </a:solidFill>
                                                              <a:prstDash val="solid"/>
                                                              <a:miter lim="800000"/>
                                                              <a:headEnd/>
                                                              <a:tailEnd/>
                                                            </a:ln>
                                                            <a:extLst>
                                                              <a:ext uri="{909E8E84-426E-40DD-AFC4-6F175D3DCCD1}">
                                                                <a14:hiddenFill xmlns:a14="http://schemas.microsoft.com/office/drawing/2010/main">
                                                                  <a:solidFill>
                                                                    <a:srgbClr val="FFFFFF"/>
                                                                  </a:solidFill>
                                                                </a14:hiddenFill>
                                                              </a:ext>
                                                            </a:extLst>
                                                          </xdr:spPr>
                                                        </xdr:sp>
                                                        <xdr:grpSp>
                                                          <xdr:nvGrpSpPr>
                                                            <xdr:cNvPr id="69" name="グループ化 68"/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6175146" y="2619081"/>
                                                              <a:ext cx="3866354" cy="3332606"/>
                                                              <a:chOff x="6175146" y="2619081"/>
                                                              <a:chExt cx="3866354" cy="3332606"/>
                                                            </a:xfrm>
                                                          </xdr:grpSpPr>
                                                          <xdr:sp macro="" textlink="">
                                                            <xdr:nvSpPr>
                                                              <xdr:cNvPr id="70" name="Freeform 11"/>
                                                              <xdr:cNvSpPr>
                                                                <a:spLocks/>
                                                              </xdr:cNvSpPr>
                                                            </xdr:nvSpPr>
                                                            <xdr:spPr bwMode="auto">
                                                              <a:xfrm>
                                                                <a:off x="6175146" y="2621211"/>
                                                                <a:ext cx="3866354" cy="3330476"/>
                                                              </a:xfrm>
                                                              <a:custGeom>
                                                                <a:avLst/>
                                                                <a:gdLst>
                                                                  <a:gd name="T0" fmla="*/ 239 w 406"/>
                                                                  <a:gd name="T1" fmla="*/ 6 h 299"/>
                                                                  <a:gd name="T2" fmla="*/ 301 w 406"/>
                                                                  <a:gd name="T3" fmla="*/ 6 h 299"/>
                                                                  <a:gd name="T4" fmla="*/ 301 w 406"/>
                                                                  <a:gd name="T5" fmla="*/ 117 h 299"/>
                                                                  <a:gd name="T6" fmla="*/ 193 w 406"/>
                                                                  <a:gd name="T7" fmla="*/ 117 h 299"/>
                                                                  <a:gd name="T8" fmla="*/ 193 w 406"/>
                                                                  <a:gd name="T9" fmla="*/ 258 h 299"/>
                                                                  <a:gd name="T10" fmla="*/ 297 w 406"/>
                                                                  <a:gd name="T11" fmla="*/ 258 h 299"/>
                                                                  <a:gd name="T12" fmla="*/ 311 w 406"/>
                                                                  <a:gd name="T13" fmla="*/ 246 h 299"/>
                                                                  <a:gd name="T14" fmla="*/ 360 w 406"/>
                                                                  <a:gd name="T15" fmla="*/ 246 h 299"/>
                                                                  <a:gd name="T16" fmla="*/ 376 w 406"/>
                                                                  <a:gd name="T17" fmla="*/ 258 h 299"/>
                                                                  <a:gd name="T18" fmla="*/ 406 w 406"/>
                                                                  <a:gd name="T19" fmla="*/ 258 h 299"/>
                                                                  <a:gd name="T20" fmla="*/ 406 w 406"/>
                                                                  <a:gd name="T21" fmla="*/ 278 h 299"/>
                                                                  <a:gd name="T22" fmla="*/ 363 w 406"/>
                                                                  <a:gd name="T23" fmla="*/ 278 h 299"/>
                                                                  <a:gd name="T24" fmla="*/ 348 w 406"/>
                                                                  <a:gd name="T25" fmla="*/ 268 h 299"/>
                                                                  <a:gd name="T26" fmla="*/ 325 w 406"/>
                                                                  <a:gd name="T27" fmla="*/ 268 h 299"/>
                                                                  <a:gd name="T28" fmla="*/ 311 w 406"/>
                                                                  <a:gd name="T29" fmla="*/ 279 h 299"/>
                                                                  <a:gd name="T30" fmla="*/ 183 w 406"/>
                                                                  <a:gd name="T31" fmla="*/ 279 h 299"/>
                                                                  <a:gd name="T32" fmla="*/ 183 w 406"/>
                                                                  <a:gd name="T33" fmla="*/ 299 h 299"/>
                                                                  <a:gd name="T34" fmla="*/ 108 w 406"/>
                                                                  <a:gd name="T35" fmla="*/ 299 h 299"/>
                                                                  <a:gd name="T36" fmla="*/ 108 w 406"/>
                                                                  <a:gd name="T37" fmla="*/ 257 h 299"/>
                                                                  <a:gd name="T38" fmla="*/ 98 w 406"/>
                                                                  <a:gd name="T39" fmla="*/ 257 h 299"/>
                                                                  <a:gd name="T40" fmla="*/ 98 w 406"/>
                                                                  <a:gd name="T41" fmla="*/ 193 h 299"/>
                                                                  <a:gd name="T42" fmla="*/ 0 w 406"/>
                                                                  <a:gd name="T43" fmla="*/ 193 h 299"/>
                                                                  <a:gd name="T44" fmla="*/ 0 w 406"/>
                                                                  <a:gd name="T45" fmla="*/ 134 h 299"/>
                                                                  <a:gd name="T46" fmla="*/ 108 w 406"/>
                                                                  <a:gd name="T47" fmla="*/ 134 h 299"/>
                                                                  <a:gd name="T48" fmla="*/ 108 w 406"/>
                                                                  <a:gd name="T49" fmla="*/ 122 h 299"/>
                                                                  <a:gd name="T50" fmla="*/ 91 w 406"/>
                                                                  <a:gd name="T51" fmla="*/ 122 h 299"/>
                                                                  <a:gd name="T52" fmla="*/ 91 w 406"/>
                                                                  <a:gd name="T53" fmla="*/ 130 h 299"/>
                                                                  <a:gd name="T54" fmla="*/ 32 w 406"/>
                                                                  <a:gd name="T55" fmla="*/ 130 h 299"/>
                                                                  <a:gd name="T56" fmla="*/ 32 w 406"/>
                                                                  <a:gd name="T57" fmla="*/ 97 h 299"/>
                                                                  <a:gd name="T58" fmla="*/ 66 w 406"/>
                                                                  <a:gd name="T59" fmla="*/ 97 h 299"/>
                                                                  <a:gd name="T60" fmla="*/ 66 w 406"/>
                                                                  <a:gd name="T61" fmla="*/ 62 h 299"/>
                                                                  <a:gd name="T62" fmla="*/ 5 w 406"/>
                                                                  <a:gd name="T63" fmla="*/ 62 h 299"/>
                                                                  <a:gd name="T64" fmla="*/ 5 w 406"/>
                                                                  <a:gd name="T65" fmla="*/ 0 h 299"/>
                                                                  <a:gd name="T66" fmla="*/ 184 w 406"/>
                                                                  <a:gd name="T67" fmla="*/ 0 h 299"/>
                                                                  <a:gd name="T68" fmla="*/ 184 w 406"/>
                                                                  <a:gd name="T69" fmla="*/ 8 h 299"/>
                                                                  <a:gd name="T70" fmla="*/ 239 w 406"/>
                                                                  <a:gd name="T71" fmla="*/ 8 h 299"/>
                                                                  <a:gd name="T72" fmla="*/ 239 w 406"/>
                                                                  <a:gd name="T73" fmla="*/ 6 h 299"/>
                                                                  <a:gd name="T74" fmla="*/ 239 w 406"/>
                                                                  <a:gd name="T75" fmla="*/ 6 h 299"/>
                                                                  <a:gd name="T76" fmla="*/ 239 w 406"/>
                                                                  <a:gd name="T77" fmla="*/ 6 h 299"/>
                                                                </a:gdLst>
                                                                <a:ahLst/>
                                                                <a:cxnLst>
                                                                  <a:cxn ang="0">
                                                                    <a:pos x="T0" y="T1"/>
                                                                  </a:cxn>
                                                                  <a:cxn ang="0">
                                                                    <a:pos x="T2" y="T3"/>
                                                                  </a:cxn>
                                                                  <a:cxn ang="0">
                                                                    <a:pos x="T4" y="T5"/>
                                                                  </a:cxn>
                                                                  <a:cxn ang="0">
                                                                    <a:pos x="T6" y="T7"/>
                                                                  </a:cxn>
                                                                  <a:cxn ang="0">
                                                                    <a:pos x="T8" y="T9"/>
                                                                  </a:cxn>
                                                                  <a:cxn ang="0">
                                                                    <a:pos x="T10" y="T11"/>
                                                                  </a:cxn>
                                                                  <a:cxn ang="0">
                                                                    <a:pos x="T12" y="T13"/>
                                                                  </a:cxn>
                                                                  <a:cxn ang="0">
                                                                    <a:pos x="T14" y="T15"/>
                                                                  </a:cxn>
                                                                  <a:cxn ang="0">
                                                                    <a:pos x="T16" y="T17"/>
                                                                  </a:cxn>
                                                                  <a:cxn ang="0">
                                                                    <a:pos x="T18" y="T19"/>
                                                                  </a:cxn>
                                                                  <a:cxn ang="0">
                                                                    <a:pos x="T20" y="T21"/>
                                                                  </a:cxn>
                                                                  <a:cxn ang="0">
                                                                    <a:pos x="T22" y="T23"/>
                                                                  </a:cxn>
                                                                  <a:cxn ang="0">
                                                                    <a:pos x="T24" y="T25"/>
                                                                  </a:cxn>
                                                                  <a:cxn ang="0">
                                                                    <a:pos x="T26" y="T27"/>
                                                                  </a:cxn>
                                                                  <a:cxn ang="0">
                                                                    <a:pos x="T28" y="T29"/>
                                                                  </a:cxn>
                                                                  <a:cxn ang="0">
                                                                    <a:pos x="T30" y="T31"/>
                                                                  </a:cxn>
                                                                  <a:cxn ang="0">
                                                                    <a:pos x="T32" y="T33"/>
                                                                  </a:cxn>
                                                                  <a:cxn ang="0">
                                                                    <a:pos x="T34" y="T35"/>
                                                                  </a:cxn>
                                                                  <a:cxn ang="0">
                                                                    <a:pos x="T36" y="T37"/>
                                                                  </a:cxn>
                                                                  <a:cxn ang="0">
                                                                    <a:pos x="T38" y="T39"/>
                                                                  </a:cxn>
                                                                  <a:cxn ang="0">
                                                                    <a:pos x="T40" y="T41"/>
                                                                  </a:cxn>
                                                                  <a:cxn ang="0">
                                                                    <a:pos x="T42" y="T43"/>
                                                                  </a:cxn>
                                                                  <a:cxn ang="0">
                                                                    <a:pos x="T44" y="T45"/>
                                                                  </a:cxn>
                                                                  <a:cxn ang="0">
                                                                    <a:pos x="T46" y="T47"/>
                                                                  </a:cxn>
                                                                  <a:cxn ang="0">
                                                                    <a:pos x="T48" y="T49"/>
                                                                  </a:cxn>
                                                                  <a:cxn ang="0">
                                                                    <a:pos x="T50" y="T51"/>
                                                                  </a:cxn>
                                                                  <a:cxn ang="0">
                                                                    <a:pos x="T52" y="T53"/>
                                                                  </a:cxn>
                                                                  <a:cxn ang="0">
                                                                    <a:pos x="T54" y="T55"/>
                                                                  </a:cxn>
                                                                  <a:cxn ang="0">
                                                                    <a:pos x="T56" y="T57"/>
                                                                  </a:cxn>
                                                                  <a:cxn ang="0">
                                                                    <a:pos x="T58" y="T59"/>
                                                                  </a:cxn>
                                                                  <a:cxn ang="0">
                                                                    <a:pos x="T60" y="T61"/>
                                                                  </a:cxn>
                                                                  <a:cxn ang="0">
                                                                    <a:pos x="T62" y="T63"/>
                                                                  </a:cxn>
                                                                  <a:cxn ang="0">
                                                                    <a:pos x="T64" y="T65"/>
                                                                  </a:cxn>
                                                                  <a:cxn ang="0">
                                                                    <a:pos x="T66" y="T67"/>
                                                                  </a:cxn>
                                                                  <a:cxn ang="0">
                                                                    <a:pos x="T68" y="T69"/>
                                                                  </a:cxn>
                                                                  <a:cxn ang="0">
                                                                    <a:pos x="T70" y="T71"/>
                                                                  </a:cxn>
                                                                  <a:cxn ang="0">
                                                                    <a:pos x="T72" y="T73"/>
                                                                  </a:cxn>
                                                                  <a:cxn ang="0">
                                                                    <a:pos x="T74" y="T75"/>
                                                                  </a:cxn>
                                                                  <a:cxn ang="0">
                                                                    <a:pos x="T76" y="T77"/>
                                                                  </a:cxn>
                                                                </a:cxnLst>
                                                                <a:rect l="0" t="0" r="r" b="b"/>
                                                                <a:pathLst>
                                                                  <a:path w="406" h="299">
                                                                    <a:moveTo>
                                                                      <a:pt x="239" y="6"/>
                                                                    </a:moveTo>
                                                                    <a:lnTo>
                                                                      <a:pt x="301" y="6"/>
                                                                    </a:lnTo>
                                                                    <a:lnTo>
                                                                      <a:pt x="301" y="117"/>
                                                                    </a:lnTo>
                                                                    <a:lnTo>
                                                                      <a:pt x="193" y="117"/>
                                                                    </a:lnTo>
                                                                    <a:lnTo>
                                                                      <a:pt x="193" y="258"/>
                                                                    </a:lnTo>
                                                                    <a:lnTo>
                                                                      <a:pt x="297" y="258"/>
                                                                    </a:lnTo>
                                                                    <a:lnTo>
                                                                      <a:pt x="311" y="246"/>
                                                                    </a:lnTo>
                                                                    <a:lnTo>
                                                                      <a:pt x="360" y="246"/>
                                                                    </a:lnTo>
                                                                    <a:lnTo>
                                                                      <a:pt x="376" y="258"/>
                                                                    </a:lnTo>
                                                                    <a:lnTo>
                                                                      <a:pt x="406" y="258"/>
                                                                    </a:lnTo>
                                                                    <a:lnTo>
                                                                      <a:pt x="406" y="278"/>
                                                                    </a:lnTo>
                                                                    <a:lnTo>
                                                                      <a:pt x="363" y="278"/>
                                                                    </a:lnTo>
                                                                    <a:lnTo>
                                                                      <a:pt x="348" y="268"/>
                                                                    </a:lnTo>
                                                                    <a:lnTo>
                                                                      <a:pt x="325" y="268"/>
                                                                    </a:lnTo>
                                                                    <a:lnTo>
                                                                      <a:pt x="311" y="279"/>
                                                                    </a:lnTo>
                                                                    <a:lnTo>
                                                                      <a:pt x="183" y="279"/>
                                                                    </a:lnTo>
                                                                    <a:lnTo>
                                                                      <a:pt x="183" y="299"/>
                                                                    </a:lnTo>
                                                                    <a:lnTo>
                                                                      <a:pt x="108" y="299"/>
                                                                    </a:lnTo>
                                                                    <a:lnTo>
                                                                      <a:pt x="108" y="257"/>
                                                                    </a:lnTo>
                                                                    <a:lnTo>
                                                                      <a:pt x="98" y="257"/>
                                                                    </a:lnTo>
                                                                    <a:lnTo>
                                                                      <a:pt x="98" y="193"/>
                                                                    </a:lnTo>
                                                                    <a:lnTo>
                                                                      <a:pt x="0" y="193"/>
                                                                    </a:lnTo>
                                                                    <a:lnTo>
                                                                      <a:pt x="0" y="134"/>
                                                                    </a:lnTo>
                                                                    <a:lnTo>
                                                                      <a:pt x="108" y="134"/>
                                                                    </a:lnTo>
                                                                    <a:lnTo>
                                                                      <a:pt x="108" y="122"/>
                                                                    </a:lnTo>
                                                                    <a:lnTo>
                                                                      <a:pt x="91" y="122"/>
                                                                    </a:lnTo>
                                                                    <a:lnTo>
                                                                      <a:pt x="91" y="130"/>
                                                                    </a:lnTo>
                                                                    <a:lnTo>
                                                                      <a:pt x="32" y="130"/>
                                                                    </a:lnTo>
                                                                    <a:lnTo>
                                                                      <a:pt x="32" y="97"/>
                                                                    </a:lnTo>
                                                                    <a:lnTo>
                                                                      <a:pt x="66" y="97"/>
                                                                    </a:lnTo>
                                                                    <a:lnTo>
                                                                      <a:pt x="66" y="62"/>
                                                                    </a:lnTo>
                                                                    <a:lnTo>
                                                                      <a:pt x="5" y="62"/>
                                                                    </a:lnTo>
                                                                    <a:lnTo>
                                                                      <a:pt x="5" y="0"/>
                                                                    </a:lnTo>
                                                                    <a:lnTo>
                                                                      <a:pt x="184" y="0"/>
                                                                    </a:lnTo>
                                                                    <a:lnTo>
                                                                      <a:pt x="184" y="8"/>
                                                                    </a:lnTo>
                                                                    <a:lnTo>
                                                                      <a:pt x="239" y="8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close/>
                                                                  </a:path>
                                                                </a:pathLst>
                                                              </a:custGeom>
                                                              <a:noFill/>
                                                              <a:ln w="19050" cap="flat">
                                                                <a:solidFill>
                                                                  <a:srgbClr val="000000"/>
                                                                </a:solidFill>
                                                                <a:prstDash val="solid"/>
                                                                <a:miter lim="800000"/>
                                                                <a:headEnd/>
                                                                <a:tailEnd/>
                                                              </a:ln>
                                                              <a:extLst>
                                                                <a:ext uri="{909E8E84-426E-40DD-AFC4-6F175D3DCCD1}">
                                                                  <a14:hiddenFill xmlns:a14="http://schemas.microsoft.com/office/drawing/2010/main">
                                                                    <a:solidFill>
                                                                      <a:srgbClr val="FFFFFF"/>
                                                                    </a:solidFill>
                                                                  </a14:hiddenFill>
                                                                </a:ext>
                                                              </a:extLst>
                                                            </xdr:spPr>
                                                          </xdr:sp>
                                                          <xdr:sp macro="" textlink="">
                                                            <xdr:nvSpPr>
                                                              <xdr:cNvPr id="71" name="Freeform 13"/>
                                                              <xdr:cNvSpPr>
                                                                <a:spLocks/>
                                                              </xdr:cNvSpPr>
                                                            </xdr:nvSpPr>
                                                            <xdr:spPr bwMode="auto">
                                                              <a:xfrm>
                                                                <a:off x="7143618" y="2619081"/>
                                                                <a:ext cx="781113" cy="725613"/>
                                                              </a:xfrm>
                                                              <a:custGeom>
                                                                <a:avLst/>
                                                                <a:gdLst>
                                                                  <a:gd name="T0" fmla="*/ 0 w 77"/>
                                                                  <a:gd name="T1" fmla="*/ 0 h 64"/>
                                                                  <a:gd name="T2" fmla="*/ 0 w 77"/>
                                                                  <a:gd name="T3" fmla="*/ 64 h 64"/>
                                                                  <a:gd name="T4" fmla="*/ 77 w 77"/>
                                                                  <a:gd name="T5" fmla="*/ 64 h 64"/>
                                                                  <a:gd name="T6" fmla="*/ 77 w 77"/>
                                                                  <a:gd name="T7" fmla="*/ 0 h 64"/>
                                                                  <a:gd name="T8" fmla="*/ 0 w 77"/>
                                                                  <a:gd name="T9" fmla="*/ 0 h 64"/>
                                                                  <a:gd name="T10" fmla="*/ 0 w 77"/>
                                                                  <a:gd name="T11" fmla="*/ 0 h 64"/>
                                                                  <a:gd name="T12" fmla="*/ 0 w 77"/>
                                                                  <a:gd name="T13" fmla="*/ 0 h 64"/>
                                                                </a:gdLst>
                                                                <a:ahLst/>
                                                                <a:cxnLst>
                                                                  <a:cxn ang="0">
                                                                    <a:pos x="T0" y="T1"/>
                                                                  </a:cxn>
                                                                  <a:cxn ang="0">
                                                                    <a:pos x="T2" y="T3"/>
                                                                  </a:cxn>
                                                                  <a:cxn ang="0">
                                                                    <a:pos x="T4" y="T5"/>
                                                                  </a:cxn>
                                                                  <a:cxn ang="0">
                                                                    <a:pos x="T6" y="T7"/>
                                                                  </a:cxn>
                                                                  <a:cxn ang="0">
                                                                    <a:pos x="T8" y="T9"/>
                                                                  </a:cxn>
                                                                  <a:cxn ang="0">
                                                                    <a:pos x="T10" y="T11"/>
                                                                  </a:cxn>
                                                                  <a:cxn ang="0">
                                                                    <a:pos x="T12" y="T13"/>
                                                                  </a:cxn>
                                                                </a:cxnLst>
                                                                <a:rect l="0" t="0" r="r" b="b"/>
                                                                <a:pathLst>
                                                                  <a:path w="77" h="64">
                                                                    <a:moveTo>
                                                                      <a:pt x="0" y="0"/>
                                                                    </a:moveTo>
                                                                    <a:lnTo>
                                                                      <a:pt x="0" y="64"/>
                                                                    </a:lnTo>
                                                                    <a:lnTo>
                                                                      <a:pt x="77" y="64"/>
                                                                    </a:lnTo>
                                                                    <a:lnTo>
                                                                      <a:pt x="77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close/>
                                                                  </a:path>
                                                                </a:pathLst>
                                                              </a:custGeom>
                                                              <a:noFill/>
                                                              <a:ln w="19050" cap="flat">
                                                                <a:solidFill>
                                                                  <a:srgbClr val="000000"/>
                                                                </a:solidFill>
                                                                <a:prstDash val="solid"/>
                                                                <a:miter lim="800000"/>
                                                                <a:headEnd/>
                                                                <a:tailEnd/>
                                                              </a:ln>
                                                              <a:extLst>
                                                                <a:ext uri="{909E8E84-426E-40DD-AFC4-6F175D3DCCD1}">
                                                                  <a14:hiddenFill xmlns:a14="http://schemas.microsoft.com/office/drawing/2010/main">
                                                                    <a:solidFill>
                                                                      <a:srgbClr val="FFFFFF"/>
                                                                    </a:solidFill>
                                                                  </a14:hiddenFill>
                                                                </a:ext>
                                                              </a:extLst>
                                                            </xdr:spPr>
                                                          </xdr:sp>
                                                        </xdr:grpSp>
                                                      </xdr:grpSp>
                                                    </xdr:grpSp>
                                                  </xdr:grpSp>
                                                </xdr:grpSp>
                                              </xdr:grpSp>
                                            </xdr:grpSp>
                                          </xdr:grpSp>
                                        </xdr:grpSp>
                                      </xdr:grpSp>
                                    </xdr:grpSp>
                                  </xdr:grpSp>
                                  <xdr:sp macro="" textlink="">
                                    <xdr:nvSpPr>
                                      <xdr:cNvPr id="43" name="Rectangle 28"/>
                                      <xdr:cNvSpPr>
                                        <a:spLocks noChangeArrowheads="1"/>
                                      </xdr:cNvSpPr>
                                    </xdr:nvSpPr>
                                    <xdr:spPr bwMode="auto">
                                      <a:xfrm>
                                        <a:off x="7349826" y="2759241"/>
                                        <a:ext cx="428812" cy="199671"/>
                                      </a:xfrm>
                                      <a:prstGeom prst="rect">
                                        <a:avLst/>
                                      </a:prstGeom>
                                      <a:noFill/>
                                      <a:ln>
                                        <a:noFill/>
                                      </a:ln>
                                      <a:extLst>
                                        <a:ext uri="{909E8E84-426E-40DD-AFC4-6F175D3DCCD1}">
                                          <a14:hiddenFill xmlns:a14="http://schemas.microsoft.com/office/drawing/2010/main">
                                            <a:solidFill>
                                              <a:srgbClr val="FFFFFF"/>
                                            </a:solidFill>
                                          </a14:hiddenFill>
                                        </a:ext>
                                        <a:ext uri="{91240B29-F687-4F45-9708-019B960494DF}">
                                          <a14:hiddenLine xmlns:a14="http://schemas.microsoft.com/office/drawing/2010/main" w="9525">
                                            <a:solidFill>
                                              <a:srgbClr val="000000"/>
                                            </a:solidFill>
                                            <a:miter lim="800000"/>
                                            <a:headEnd/>
                                            <a:tailEnd/>
                                          </a14:hiddenLine>
                                        </a:ext>
                                      </a:extLst>
                                    </xdr:spPr>
                                    <xdr:txBody>
                                      <a:bodyPr wrap="none" lIns="0" tIns="0" rIns="0" bIns="0" anchor="ctr">
                                        <a:noAutofit/>
                                      </a:bodyPr>
                                      <a:lstStyle/>
                                      <a:p>
                                        <a:pPr algn="ctr" rtl="0">
                                          <a:defRPr sz="1000"/>
                                        </a:pPr>
                                        <a:r>
                                          <a:rPr lang="ja-JP" altLang="en-US" sz="1200" b="1" i="0" u="none" strike="noStrike" baseline="0">
                                            <a:solidFill>
                                              <a:sysClr val="windowText" lastClr="000000"/>
                                            </a:solidFill>
                                            <a:latin typeface="メイリオ" panose="020B0604030504040204" pitchFamily="50" charset="-128"/>
                                            <a:ea typeface="メイリオ" panose="020B0604030504040204" pitchFamily="50" charset="-128"/>
                                            <a:cs typeface="メイリオ" panose="020B0604030504040204" pitchFamily="50" charset="-128"/>
                                          </a:rPr>
                                          <a:t>管理</a:t>
                                        </a:r>
                                      </a:p>
                                    </xdr:txBody>
                                  </xdr:sp>
                                  <xdr:sp macro="" textlink="">
                                    <xdr:nvSpPr>
                                      <xdr:cNvPr id="44" name="Rectangle 29"/>
                                      <xdr:cNvSpPr>
                                        <a:spLocks noChangeArrowheads="1"/>
                                      </xdr:cNvSpPr>
                                    </xdr:nvSpPr>
                                    <xdr:spPr bwMode="auto">
                                      <a:xfrm>
                                        <a:off x="7288569" y="2872456"/>
                                        <a:ext cx="558136" cy="199672"/>
                                      </a:xfrm>
                                      <a:prstGeom prst="rect">
                                        <a:avLst/>
                                      </a:prstGeom>
                                      <a:noFill/>
                                      <a:ln>
                                        <a:noFill/>
                                      </a:ln>
                                      <a:extLst>
                                        <a:ext uri="{909E8E84-426E-40DD-AFC4-6F175D3DCCD1}">
                                          <a14:hiddenFill xmlns:a14="http://schemas.microsoft.com/office/drawing/2010/main">
                                            <a:solidFill>
                                              <a:srgbClr val="FFFFFF"/>
                                            </a:solidFill>
                                          </a14:hiddenFill>
                                        </a:ext>
                                        <a:ext uri="{91240B29-F687-4F45-9708-019B960494DF}">
                                          <a14:hiddenLine xmlns:a14="http://schemas.microsoft.com/office/drawing/2010/main" w="9525">
                                            <a:solidFill>
                                              <a:srgbClr val="000000"/>
                                            </a:solidFill>
                                            <a:miter lim="800000"/>
                                            <a:headEnd/>
                                            <a:tailEnd/>
                                          </a14:hiddenLine>
                                        </a:ext>
                                      </a:extLst>
                                    </xdr:spPr>
                                    <xdr:txBody>
                                      <a:bodyPr wrap="none" lIns="0" tIns="0" rIns="0" bIns="0" anchor="ctr">
                                        <a:noAutofit/>
                                      </a:bodyPr>
                                      <a:lstStyle/>
                                      <a:p>
                                        <a:pPr algn="ctr" rtl="0">
                                          <a:defRPr sz="1000"/>
                                        </a:pPr>
                                        <a:r>
                                          <a:rPr lang="ja-JP" altLang="en-US" sz="1200" b="1" i="0" u="none" strike="noStrike" baseline="0">
                                            <a:solidFill>
                                              <a:sysClr val="windowText" lastClr="000000"/>
                                            </a:solidFill>
                                            <a:latin typeface="メイリオ" panose="020B0604030504040204" pitchFamily="50" charset="-128"/>
                                            <a:ea typeface="メイリオ" panose="020B0604030504040204" pitchFamily="50" charset="-128"/>
                                            <a:cs typeface="メイリオ" panose="020B0604030504040204" pitchFamily="50" charset="-128"/>
                                          </a:rPr>
                                          <a:t>事務室</a:t>
                                        </a:r>
                                      </a:p>
                                    </xdr:txBody>
                                  </xdr:sp>
                                  <xdr:sp macro="" textlink="">
                                    <xdr:nvSpPr>
                                      <xdr:cNvPr id="152" name="Rectangle 29"/>
                                      <xdr:cNvSpPr>
                                        <a:spLocks noChangeArrowheads="1"/>
                                      </xdr:cNvSpPr>
                                    </xdr:nvSpPr>
                                    <xdr:spPr bwMode="auto">
                                      <a:xfrm>
                                        <a:off x="6343044" y="4364815"/>
                                        <a:ext cx="558136" cy="199672"/>
                                      </a:xfrm>
                                      <a:prstGeom prst="rect">
                                        <a:avLst/>
                                      </a:prstGeom>
                                      <a:noFill/>
                                      <a:ln>
                                        <a:noFill/>
                                      </a:ln>
                                      <a:extLst>
                                        <a:ext uri="{909E8E84-426E-40DD-AFC4-6F175D3DCCD1}">
                                          <a14:hiddenFill xmlns:a14="http://schemas.microsoft.com/office/drawing/2010/main">
                                            <a:solidFill>
                                              <a:srgbClr val="FFFFFF"/>
                                            </a:solidFill>
                                          </a14:hiddenFill>
                                        </a:ext>
                                        <a:ext uri="{91240B29-F687-4F45-9708-019B960494DF}">
                                          <a14:hiddenLine xmlns:a14="http://schemas.microsoft.com/office/drawing/2010/main" w="9525">
                                            <a:solidFill>
                                              <a:srgbClr val="000000"/>
                                            </a:solidFill>
                                            <a:miter lim="800000"/>
                                            <a:headEnd/>
                                            <a:tailEnd/>
                                          </a14:hiddenLine>
                                        </a:ext>
                                      </a:extLst>
                                    </xdr:spPr>
                                    <xdr:txBody>
                                      <a:bodyPr wrap="none" lIns="0" tIns="0" rIns="0" bIns="0" anchor="ctr">
                                        <a:noAutofit/>
                                      </a:bodyPr>
                                      <a:lstStyle/>
                                      <a:p>
                                        <a:pPr algn="ctr" rtl="0">
                                          <a:defRPr sz="1000"/>
                                        </a:pPr>
                                        <a:r>
                                          <a:rPr lang="ja-JP" altLang="en-US" sz="1200" b="1" i="0" u="none" strike="noStrike" baseline="0">
                                            <a:solidFill>
                                              <a:sysClr val="windowText" lastClr="000000"/>
                                            </a:solidFill>
                                            <a:latin typeface="メイリオ" panose="020B0604030504040204" pitchFamily="50" charset="-128"/>
                                            <a:ea typeface="メイリオ" panose="020B0604030504040204" pitchFamily="50" charset="-128"/>
                                            <a:cs typeface="メイリオ" panose="020B0604030504040204" pitchFamily="50" charset="-128"/>
                                          </a:rPr>
                                          <a:t>ロビー</a:t>
                                        </a:r>
                                      </a:p>
                                    </xdr:txBody>
                                  </xdr:sp>
                                </xdr:grpSp>
                              </xdr:grpSp>
                            </xdr:grpSp>
                          </xdr:grpSp>
                        </xdr:grpSp>
                      </xdr:grpSp>
                      <xdr:sp macro="" textlink="">
                        <xdr:nvSpPr>
                          <xdr:cNvPr id="31" name="テキスト ボックス 30"/>
                          <xdr:cNvSpPr txBox="1"/>
                        </xdr:nvSpPr>
                        <xdr:spPr>
                          <a:xfrm flipH="1">
                            <a:off x="5190971" y="1937960"/>
                            <a:ext cx="285643" cy="232302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t"/>
                          <a:lstStyle/>
                          <a:p>
                            <a:pPr algn="ctr"/>
                            <a:r>
                              <a:rPr kumimoji="1" lang="ja-JP" altLang="en-US" sz="1800" b="1">
                                <a:solidFill>
                                  <a:sysClr val="windowText" lastClr="000000"/>
                                </a:solidFill>
                              </a:rPr>
                              <a:t>▲</a:t>
                            </a:r>
                          </a:p>
                        </xdr:txBody>
                      </xdr:sp>
                    </xdr:grpSp>
                  </xdr:grpSp>
                </xdr:grpSp>
              </xdr:grpSp>
            </xdr:grpSp>
          </xdr:grpSp>
          <xdr:sp macro="" textlink="">
            <xdr:nvSpPr>
              <xdr:cNvPr id="19" name="テキスト ボックス 18"/>
              <xdr:cNvSpPr txBox="1"/>
            </xdr:nvSpPr>
            <xdr:spPr>
              <a:xfrm rot="310024">
                <a:off x="12992893" y="2893576"/>
                <a:ext cx="337039" cy="96392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kumimoji="1" lang="ja-JP" altLang="en-US" sz="1200" b="1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rPr>
                  <a:t>公道</a:t>
                </a:r>
              </a:p>
            </xdr:txBody>
          </xdr:sp>
        </xdr:grpSp>
      </xdr:grpSp>
    </xdr:grpSp>
    <xdr:clientData/>
  </xdr:twoCellAnchor>
  <xdr:twoCellAnchor>
    <xdr:from>
      <xdr:col>17</xdr:col>
      <xdr:colOff>13433</xdr:colOff>
      <xdr:row>23</xdr:row>
      <xdr:rowOff>52336</xdr:rowOff>
    </xdr:from>
    <xdr:to>
      <xdr:col>17</xdr:col>
      <xdr:colOff>542388</xdr:colOff>
      <xdr:row>24</xdr:row>
      <xdr:rowOff>26954</xdr:rowOff>
    </xdr:to>
    <xdr:sp macro="" textlink="">
      <xdr:nvSpPr>
        <xdr:cNvPr id="120" name="正方形/長方形 119"/>
        <xdr:cNvSpPr/>
      </xdr:nvSpPr>
      <xdr:spPr>
        <a:xfrm>
          <a:off x="13094433" y="4862461"/>
          <a:ext cx="528955" cy="173056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4</xdr:colOff>
      <xdr:row>15</xdr:row>
      <xdr:rowOff>88900</xdr:rowOff>
    </xdr:from>
    <xdr:to>
      <xdr:col>18</xdr:col>
      <xdr:colOff>749304</xdr:colOff>
      <xdr:row>19</xdr:row>
      <xdr:rowOff>177800</xdr:rowOff>
    </xdr:to>
    <xdr:grpSp>
      <xdr:nvGrpSpPr>
        <xdr:cNvPr id="30729" name="グループ化 30728"/>
        <xdr:cNvGrpSpPr/>
      </xdr:nvGrpSpPr>
      <xdr:grpSpPr>
        <a:xfrm>
          <a:off x="13081004" y="3311525"/>
          <a:ext cx="1558925" cy="882650"/>
          <a:chOff x="13131804" y="3378200"/>
          <a:chExt cx="1562100" cy="901700"/>
        </a:xfrm>
      </xdr:grpSpPr>
      <xdr:sp macro="" textlink="">
        <xdr:nvSpPr>
          <xdr:cNvPr id="30728" name="テキスト ボックス 30727"/>
          <xdr:cNvSpPr txBox="1"/>
        </xdr:nvSpPr>
        <xdr:spPr>
          <a:xfrm>
            <a:off x="13131804" y="3378200"/>
            <a:ext cx="1562100" cy="9017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kumimoji="1" lang="ja-JP" altLang="en-US" sz="1100"/>
          </a:p>
        </xdr:txBody>
      </xdr:sp>
      <xdr:sp macro="" textlink="">
        <xdr:nvSpPr>
          <xdr:cNvPr id="123" name="正方形/長方形 122"/>
          <xdr:cNvSpPr/>
        </xdr:nvSpPr>
        <xdr:spPr>
          <a:xfrm>
            <a:off x="13400218" y="3707073"/>
            <a:ext cx="528955" cy="177819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63" name="正方形/長方形 162"/>
          <xdr:cNvSpPr/>
        </xdr:nvSpPr>
        <xdr:spPr>
          <a:xfrm>
            <a:off x="13942653" y="3707745"/>
            <a:ext cx="528955" cy="177820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10</xdr:col>
      <xdr:colOff>303241</xdr:colOff>
      <xdr:row>28</xdr:row>
      <xdr:rowOff>64387</xdr:rowOff>
    </xdr:from>
    <xdr:to>
      <xdr:col>11</xdr:col>
      <xdr:colOff>19396</xdr:colOff>
      <xdr:row>29</xdr:row>
      <xdr:rowOff>50601</xdr:rowOff>
    </xdr:to>
    <xdr:sp macro="" textlink="">
      <xdr:nvSpPr>
        <xdr:cNvPr id="178" name="正方形/長方形 177"/>
        <xdr:cNvSpPr/>
      </xdr:nvSpPr>
      <xdr:spPr>
        <a:xfrm>
          <a:off x="7745441" y="5995287"/>
          <a:ext cx="528955" cy="164014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420990</xdr:colOff>
      <xdr:row>35</xdr:row>
      <xdr:rowOff>99686</xdr:rowOff>
    </xdr:from>
    <xdr:to>
      <xdr:col>18</xdr:col>
      <xdr:colOff>130795</xdr:colOff>
      <xdr:row>36</xdr:row>
      <xdr:rowOff>102880</xdr:rowOff>
    </xdr:to>
    <xdr:sp macro="" textlink="">
      <xdr:nvSpPr>
        <xdr:cNvPr id="179" name="正方形/長方形 178"/>
        <xdr:cNvSpPr/>
      </xdr:nvSpPr>
      <xdr:spPr>
        <a:xfrm rot="12374330">
          <a:off x="13501990" y="7124374"/>
          <a:ext cx="519430" cy="177819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325738</xdr:colOff>
      <xdr:row>34</xdr:row>
      <xdr:rowOff>102860</xdr:rowOff>
    </xdr:from>
    <xdr:to>
      <xdr:col>16</xdr:col>
      <xdr:colOff>41893</xdr:colOff>
      <xdr:row>35</xdr:row>
      <xdr:rowOff>102879</xdr:rowOff>
    </xdr:to>
    <xdr:sp macro="" textlink="">
      <xdr:nvSpPr>
        <xdr:cNvPr id="181" name="正方形/長方形 180"/>
        <xdr:cNvSpPr/>
      </xdr:nvSpPr>
      <xdr:spPr>
        <a:xfrm rot="887515">
          <a:off x="11831938" y="7100560"/>
          <a:ext cx="528955" cy="177819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20937</xdr:colOff>
      <xdr:row>35</xdr:row>
      <xdr:rowOff>64760</xdr:rowOff>
    </xdr:from>
    <xdr:to>
      <xdr:col>16</xdr:col>
      <xdr:colOff>549892</xdr:colOff>
      <xdr:row>36</xdr:row>
      <xdr:rowOff>64779</xdr:rowOff>
    </xdr:to>
    <xdr:sp macro="" textlink="">
      <xdr:nvSpPr>
        <xdr:cNvPr id="182" name="正方形/長方形 181"/>
        <xdr:cNvSpPr/>
      </xdr:nvSpPr>
      <xdr:spPr>
        <a:xfrm rot="887515">
          <a:off x="12339937" y="7240260"/>
          <a:ext cx="528955" cy="177819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16338</xdr:colOff>
      <xdr:row>28</xdr:row>
      <xdr:rowOff>64387</xdr:rowOff>
    </xdr:from>
    <xdr:to>
      <xdr:col>11</xdr:col>
      <xdr:colOff>545293</xdr:colOff>
      <xdr:row>29</xdr:row>
      <xdr:rowOff>50601</xdr:rowOff>
    </xdr:to>
    <xdr:sp macro="" textlink="">
      <xdr:nvSpPr>
        <xdr:cNvPr id="140" name="正方形/長方形 139"/>
        <xdr:cNvSpPr/>
      </xdr:nvSpPr>
      <xdr:spPr>
        <a:xfrm>
          <a:off x="8271338" y="5995287"/>
          <a:ext cx="528955" cy="164014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21</xdr:col>
      <xdr:colOff>0</xdr:colOff>
      <xdr:row>16</xdr:row>
      <xdr:rowOff>0</xdr:rowOff>
    </xdr:from>
    <xdr:to>
      <xdr:col>22</xdr:col>
      <xdr:colOff>63500</xdr:colOff>
      <xdr:row>17</xdr:row>
      <xdr:rowOff>104775</xdr:rowOff>
    </xdr:to>
    <xdr:sp macro="" textlink="">
      <xdr:nvSpPr>
        <xdr:cNvPr id="30722" name="AutoShape 2" descr="haichi.jpg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3430250" y="344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289622</xdr:colOff>
      <xdr:row>18</xdr:row>
      <xdr:rowOff>146050</xdr:rowOff>
    </xdr:from>
    <xdr:ext cx="2796478" cy="5429250"/>
    <xdr:sp macro="" textlink="">
      <xdr:nvSpPr>
        <xdr:cNvPr id="147" name="テキスト ボックス 146"/>
        <xdr:cNvSpPr txBox="1"/>
      </xdr:nvSpPr>
      <xdr:spPr>
        <a:xfrm>
          <a:off x="416622" y="4044950"/>
          <a:ext cx="2796478" cy="5429250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0" bIns="0" rtlCol="0" anchor="t">
          <a:noAutofit/>
        </a:bodyPr>
        <a:lstStyle/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①　受付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②　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BGM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（スピーカ･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PC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）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③　フランクフルト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④　焼きそば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➄　唐揚げ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➅　煮卵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⑦　優先席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⑧　一般席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⑨　立食席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⑩　生ビール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⑪　ソフトドリンク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⑫　導線案内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Ⅰ</a:t>
          </a: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⑬　導線案内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Ⅱ</a:t>
          </a: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⑭　イーゼル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(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掲示板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)</a:t>
          </a:r>
        </a:p>
        <a:p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⑮　テント</a:t>
          </a:r>
        </a:p>
      </xdr:txBody>
    </xdr:sp>
    <xdr:clientData/>
  </xdr:oneCellAnchor>
  <xdr:twoCellAnchor>
    <xdr:from>
      <xdr:col>15</xdr:col>
      <xdr:colOff>328257</xdr:colOff>
      <xdr:row>18</xdr:row>
      <xdr:rowOff>141007</xdr:rowOff>
    </xdr:from>
    <xdr:to>
      <xdr:col>15</xdr:col>
      <xdr:colOff>502495</xdr:colOff>
      <xdr:row>21</xdr:row>
      <xdr:rowOff>56908</xdr:rowOff>
    </xdr:to>
    <xdr:sp macro="" textlink="">
      <xdr:nvSpPr>
        <xdr:cNvPr id="149" name="正方形/長方形 148"/>
        <xdr:cNvSpPr/>
      </xdr:nvSpPr>
      <xdr:spPr>
        <a:xfrm rot="16200000">
          <a:off x="11672532" y="4118043"/>
          <a:ext cx="508310" cy="174238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56679</xdr:colOff>
      <xdr:row>21</xdr:row>
      <xdr:rowOff>75726</xdr:rowOff>
    </xdr:from>
    <xdr:to>
      <xdr:col>13</xdr:col>
      <xdr:colOff>564989</xdr:colOff>
      <xdr:row>22</xdr:row>
      <xdr:rowOff>52495</xdr:rowOff>
    </xdr:to>
    <xdr:sp macro="" textlink="">
      <xdr:nvSpPr>
        <xdr:cNvPr id="151" name="正方形/長方形 150"/>
        <xdr:cNvSpPr/>
      </xdr:nvSpPr>
      <xdr:spPr>
        <a:xfrm>
          <a:off x="9941770" y="4478135"/>
          <a:ext cx="508310" cy="174238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252289</xdr:colOff>
      <xdr:row>21</xdr:row>
      <xdr:rowOff>77120</xdr:rowOff>
    </xdr:from>
    <xdr:to>
      <xdr:col>12</xdr:col>
      <xdr:colOff>441394</xdr:colOff>
      <xdr:row>22</xdr:row>
      <xdr:rowOff>152855</xdr:rowOff>
    </xdr:to>
    <xdr:sp macro="" textlink="">
      <xdr:nvSpPr>
        <xdr:cNvPr id="155" name="正方形/長方形 154"/>
        <xdr:cNvSpPr/>
      </xdr:nvSpPr>
      <xdr:spPr>
        <a:xfrm>
          <a:off x="9281989" y="4525295"/>
          <a:ext cx="189105" cy="275760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328257</xdr:colOff>
      <xdr:row>16</xdr:row>
      <xdr:rowOff>26707</xdr:rowOff>
    </xdr:from>
    <xdr:to>
      <xdr:col>15</xdr:col>
      <xdr:colOff>502495</xdr:colOff>
      <xdr:row>18</xdr:row>
      <xdr:rowOff>142633</xdr:rowOff>
    </xdr:to>
    <xdr:sp macro="" textlink="">
      <xdr:nvSpPr>
        <xdr:cNvPr id="183" name="正方形/長方形 182"/>
        <xdr:cNvSpPr/>
      </xdr:nvSpPr>
      <xdr:spPr>
        <a:xfrm rot="16200000">
          <a:off x="11615963" y="3645626"/>
          <a:ext cx="515976" cy="174238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723900</xdr:colOff>
      <xdr:row>8</xdr:row>
      <xdr:rowOff>190500</xdr:rowOff>
    </xdr:from>
    <xdr:to>
      <xdr:col>14</xdr:col>
      <xdr:colOff>333375</xdr:colOff>
      <xdr:row>13</xdr:row>
      <xdr:rowOff>123825</xdr:rowOff>
    </xdr:to>
    <xdr:sp macro="" textlink="">
      <xdr:nvSpPr>
        <xdr:cNvPr id="30724" name="テキスト ボックス 30723"/>
        <xdr:cNvSpPr txBox="1"/>
      </xdr:nvSpPr>
      <xdr:spPr>
        <a:xfrm>
          <a:off x="9753600" y="2038350"/>
          <a:ext cx="1228725" cy="9334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スイカ割り</a:t>
          </a:r>
        </a:p>
      </xdr:txBody>
    </xdr:sp>
    <xdr:clientData/>
  </xdr:twoCellAnchor>
  <xdr:twoCellAnchor>
    <xdr:from>
      <xdr:col>14</xdr:col>
      <xdr:colOff>476250</xdr:colOff>
      <xdr:row>8</xdr:row>
      <xdr:rowOff>180975</xdr:rowOff>
    </xdr:from>
    <xdr:to>
      <xdr:col>16</xdr:col>
      <xdr:colOff>571500</xdr:colOff>
      <xdr:row>13</xdr:row>
      <xdr:rowOff>114300</xdr:rowOff>
    </xdr:to>
    <xdr:sp macro="" textlink="">
      <xdr:nvSpPr>
        <xdr:cNvPr id="185" name="テキスト ボックス 184"/>
        <xdr:cNvSpPr txBox="1"/>
      </xdr:nvSpPr>
      <xdr:spPr>
        <a:xfrm>
          <a:off x="11125200" y="2028825"/>
          <a:ext cx="1714500" cy="9334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ビンゴゲーム</a:t>
          </a:r>
          <a:endParaRPr kumimoji="1" lang="en-US" altLang="ja-JP" sz="14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13</xdr:col>
      <xdr:colOff>400050</xdr:colOff>
      <xdr:row>2</xdr:row>
      <xdr:rowOff>47623</xdr:rowOff>
    </xdr:from>
    <xdr:to>
      <xdr:col>14</xdr:col>
      <xdr:colOff>419100</xdr:colOff>
      <xdr:row>8</xdr:row>
      <xdr:rowOff>133350</xdr:rowOff>
    </xdr:to>
    <xdr:sp macro="" textlink="">
      <xdr:nvSpPr>
        <xdr:cNvPr id="30725" name="テキスト ボックス 30724"/>
        <xdr:cNvSpPr txBox="1"/>
      </xdr:nvSpPr>
      <xdr:spPr>
        <a:xfrm>
          <a:off x="10239375" y="695323"/>
          <a:ext cx="828675" cy="1285877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r>
            <a:rPr kumimoji="1" lang="ja-JP" altLang="en-US" sz="11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スーパボールすくい</a:t>
          </a:r>
        </a:p>
      </xdr:txBody>
    </xdr:sp>
    <xdr:clientData/>
  </xdr:twoCellAnchor>
  <xdr:twoCellAnchor>
    <xdr:from>
      <xdr:col>15</xdr:col>
      <xdr:colOff>28575</xdr:colOff>
      <xdr:row>33</xdr:row>
      <xdr:rowOff>57150</xdr:rowOff>
    </xdr:from>
    <xdr:to>
      <xdr:col>15</xdr:col>
      <xdr:colOff>209550</xdr:colOff>
      <xdr:row>34</xdr:row>
      <xdr:rowOff>47625</xdr:rowOff>
    </xdr:to>
    <xdr:sp macro="" textlink="">
      <xdr:nvSpPr>
        <xdr:cNvPr id="8" name="星 7 7"/>
        <xdr:cNvSpPr/>
      </xdr:nvSpPr>
      <xdr:spPr>
        <a:xfrm>
          <a:off x="11487150" y="6762750"/>
          <a:ext cx="180975" cy="161925"/>
        </a:xfrm>
        <a:prstGeom prst="star7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47625</xdr:colOff>
      <xdr:row>16</xdr:row>
      <xdr:rowOff>38100</xdr:rowOff>
    </xdr:from>
    <xdr:to>
      <xdr:col>15</xdr:col>
      <xdr:colOff>228600</xdr:colOff>
      <xdr:row>17</xdr:row>
      <xdr:rowOff>0</xdr:rowOff>
    </xdr:to>
    <xdr:sp macro="" textlink="">
      <xdr:nvSpPr>
        <xdr:cNvPr id="141" name="星 7 140"/>
        <xdr:cNvSpPr/>
      </xdr:nvSpPr>
      <xdr:spPr>
        <a:xfrm>
          <a:off x="11506200" y="3486150"/>
          <a:ext cx="180975" cy="161925"/>
        </a:xfrm>
        <a:prstGeom prst="star7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28575</xdr:colOff>
      <xdr:row>33</xdr:row>
      <xdr:rowOff>47625</xdr:rowOff>
    </xdr:from>
    <xdr:to>
      <xdr:col>15</xdr:col>
      <xdr:colOff>209550</xdr:colOff>
      <xdr:row>34</xdr:row>
      <xdr:rowOff>38100</xdr:rowOff>
    </xdr:to>
    <xdr:sp macro="" textlink="">
      <xdr:nvSpPr>
        <xdr:cNvPr id="143" name="星 7 142"/>
        <xdr:cNvSpPr/>
      </xdr:nvSpPr>
      <xdr:spPr>
        <a:xfrm>
          <a:off x="11487150" y="6753225"/>
          <a:ext cx="180975" cy="161925"/>
        </a:xfrm>
        <a:prstGeom prst="star7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727074</xdr:colOff>
      <xdr:row>53</xdr:row>
      <xdr:rowOff>76199</xdr:rowOff>
    </xdr:from>
    <xdr:to>
      <xdr:col>3</xdr:col>
      <xdr:colOff>444499</xdr:colOff>
      <xdr:row>55</xdr:row>
      <xdr:rowOff>101599</xdr:rowOff>
    </xdr:to>
    <xdr:grpSp>
      <xdr:nvGrpSpPr>
        <xdr:cNvPr id="10" name="グループ化 9"/>
        <xdr:cNvGrpSpPr/>
      </xdr:nvGrpSpPr>
      <xdr:grpSpPr>
        <a:xfrm>
          <a:off x="854074" y="10244137"/>
          <a:ext cx="1336675" cy="374650"/>
          <a:chOff x="4067175" y="10801350"/>
          <a:chExt cx="1339110" cy="361950"/>
        </a:xfrm>
      </xdr:grpSpPr>
      <xdr:sp macro="" textlink="">
        <xdr:nvSpPr>
          <xdr:cNvPr id="145" name="星 7 144"/>
          <xdr:cNvSpPr/>
        </xdr:nvSpPr>
        <xdr:spPr>
          <a:xfrm>
            <a:off x="4067175" y="10887075"/>
            <a:ext cx="180975" cy="161925"/>
          </a:xfrm>
          <a:prstGeom prst="star7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9" name="テキスト ボックス 8"/>
          <xdr:cNvSpPr txBox="1"/>
        </xdr:nvSpPr>
        <xdr:spPr>
          <a:xfrm>
            <a:off x="4451090" y="10801350"/>
            <a:ext cx="955195" cy="3619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のぼり旗</a:t>
            </a:r>
          </a:p>
        </xdr:txBody>
      </xdr:sp>
    </xdr:grpSp>
    <xdr:clientData/>
  </xdr:twoCellAnchor>
  <xdr:twoCellAnchor>
    <xdr:from>
      <xdr:col>1</xdr:col>
      <xdr:colOff>555623</xdr:colOff>
      <xdr:row>55</xdr:row>
      <xdr:rowOff>111113</xdr:rowOff>
    </xdr:from>
    <xdr:to>
      <xdr:col>3</xdr:col>
      <xdr:colOff>260347</xdr:colOff>
      <xdr:row>60</xdr:row>
      <xdr:rowOff>66662</xdr:rowOff>
    </xdr:to>
    <xdr:grpSp>
      <xdr:nvGrpSpPr>
        <xdr:cNvPr id="11" name="グループ化 10"/>
        <xdr:cNvGrpSpPr/>
      </xdr:nvGrpSpPr>
      <xdr:grpSpPr>
        <a:xfrm>
          <a:off x="682623" y="10628301"/>
          <a:ext cx="1323974" cy="828674"/>
          <a:chOff x="4057650" y="11172825"/>
          <a:chExt cx="1323975" cy="815921"/>
        </a:xfrm>
      </xdr:grpSpPr>
      <xdr:sp macro="" textlink="">
        <xdr:nvSpPr>
          <xdr:cNvPr id="148" name="正方形/長方形 147"/>
          <xdr:cNvSpPr/>
        </xdr:nvSpPr>
        <xdr:spPr>
          <a:xfrm>
            <a:off x="4057650" y="11258550"/>
            <a:ext cx="526922" cy="173584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50" name="テキスト ボックス 149"/>
          <xdr:cNvSpPr txBox="1"/>
        </xdr:nvSpPr>
        <xdr:spPr>
          <a:xfrm>
            <a:off x="4591050" y="11172825"/>
            <a:ext cx="790575" cy="3619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テーブル</a:t>
            </a:r>
          </a:p>
        </xdr:txBody>
      </xdr:sp>
      <xdr:sp macro="" textlink="">
        <xdr:nvSpPr>
          <xdr:cNvPr id="154" name="テキスト ボックス 153"/>
          <xdr:cNvSpPr txBox="1"/>
        </xdr:nvSpPr>
        <xdr:spPr>
          <a:xfrm>
            <a:off x="4591050" y="11626796"/>
            <a:ext cx="790575" cy="3619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電源</a:t>
            </a:r>
          </a:p>
        </xdr:txBody>
      </xdr:sp>
    </xdr:grpSp>
    <xdr:clientData/>
  </xdr:twoCellAnchor>
  <xdr:twoCellAnchor>
    <xdr:from>
      <xdr:col>1</xdr:col>
      <xdr:colOff>711200</xdr:colOff>
      <xdr:row>58</xdr:row>
      <xdr:rowOff>101600</xdr:rowOff>
    </xdr:from>
    <xdr:to>
      <xdr:col>2</xdr:col>
      <xdr:colOff>114300</xdr:colOff>
      <xdr:row>59</xdr:row>
      <xdr:rowOff>139700</xdr:rowOff>
    </xdr:to>
    <xdr:sp macro="" textlink="">
      <xdr:nvSpPr>
        <xdr:cNvPr id="30726" name="正方形/長方形 30725"/>
        <xdr:cNvSpPr/>
      </xdr:nvSpPr>
      <xdr:spPr>
        <a:xfrm>
          <a:off x="838200" y="11366500"/>
          <a:ext cx="215900" cy="21590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294349</xdr:colOff>
      <xdr:row>23</xdr:row>
      <xdr:rowOff>52320</xdr:rowOff>
    </xdr:from>
    <xdr:to>
      <xdr:col>17</xdr:col>
      <xdr:colOff>13679</xdr:colOff>
      <xdr:row>24</xdr:row>
      <xdr:rowOff>26938</xdr:rowOff>
    </xdr:to>
    <xdr:sp macro="" textlink="">
      <xdr:nvSpPr>
        <xdr:cNvPr id="157" name="正方形/長方形 156"/>
        <xdr:cNvSpPr/>
      </xdr:nvSpPr>
      <xdr:spPr>
        <a:xfrm>
          <a:off x="12565724" y="4862445"/>
          <a:ext cx="528955" cy="173056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18179</xdr:colOff>
      <xdr:row>25</xdr:row>
      <xdr:rowOff>111096</xdr:rowOff>
    </xdr:from>
    <xdr:to>
      <xdr:col>17</xdr:col>
      <xdr:colOff>547134</xdr:colOff>
      <xdr:row>26</xdr:row>
      <xdr:rowOff>87302</xdr:rowOff>
    </xdr:to>
    <xdr:sp macro="" textlink="">
      <xdr:nvSpPr>
        <xdr:cNvPr id="158" name="正方形/長方形 157"/>
        <xdr:cNvSpPr/>
      </xdr:nvSpPr>
      <xdr:spPr>
        <a:xfrm>
          <a:off x="13099179" y="5318096"/>
          <a:ext cx="528955" cy="174644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299095</xdr:colOff>
      <xdr:row>25</xdr:row>
      <xdr:rowOff>111080</xdr:rowOff>
    </xdr:from>
    <xdr:to>
      <xdr:col>17</xdr:col>
      <xdr:colOff>18425</xdr:colOff>
      <xdr:row>26</xdr:row>
      <xdr:rowOff>87286</xdr:rowOff>
    </xdr:to>
    <xdr:sp macro="" textlink="">
      <xdr:nvSpPr>
        <xdr:cNvPr id="159" name="正方形/長方形 158"/>
        <xdr:cNvSpPr/>
      </xdr:nvSpPr>
      <xdr:spPr>
        <a:xfrm>
          <a:off x="12570470" y="5318080"/>
          <a:ext cx="528955" cy="174644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26101</xdr:colOff>
      <xdr:row>27</xdr:row>
      <xdr:rowOff>193670</xdr:rowOff>
    </xdr:from>
    <xdr:to>
      <xdr:col>17</xdr:col>
      <xdr:colOff>555056</xdr:colOff>
      <xdr:row>28</xdr:row>
      <xdr:rowOff>168289</xdr:rowOff>
    </xdr:to>
    <xdr:sp macro="" textlink="">
      <xdr:nvSpPr>
        <xdr:cNvPr id="160" name="正方形/長方形 159"/>
        <xdr:cNvSpPr/>
      </xdr:nvSpPr>
      <xdr:spPr>
        <a:xfrm>
          <a:off x="13103926" y="5841995"/>
          <a:ext cx="528955" cy="174644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307017</xdr:colOff>
      <xdr:row>27</xdr:row>
      <xdr:rowOff>193654</xdr:rowOff>
    </xdr:from>
    <xdr:to>
      <xdr:col>17</xdr:col>
      <xdr:colOff>26347</xdr:colOff>
      <xdr:row>28</xdr:row>
      <xdr:rowOff>168273</xdr:rowOff>
    </xdr:to>
    <xdr:sp macro="" textlink="">
      <xdr:nvSpPr>
        <xdr:cNvPr id="161" name="正方形/長方形 160"/>
        <xdr:cNvSpPr/>
      </xdr:nvSpPr>
      <xdr:spPr>
        <a:xfrm>
          <a:off x="12578392" y="5797529"/>
          <a:ext cx="528955" cy="173057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604837</xdr:colOff>
      <xdr:row>15</xdr:row>
      <xdr:rowOff>57150</xdr:rowOff>
    </xdr:from>
    <xdr:to>
      <xdr:col>16</xdr:col>
      <xdr:colOff>785812</xdr:colOff>
      <xdr:row>16</xdr:row>
      <xdr:rowOff>19050</xdr:rowOff>
    </xdr:to>
    <xdr:sp macro="" textlink="">
      <xdr:nvSpPr>
        <xdr:cNvPr id="165" name="星 7 164"/>
        <xdr:cNvSpPr/>
      </xdr:nvSpPr>
      <xdr:spPr>
        <a:xfrm>
          <a:off x="12873037" y="3305175"/>
          <a:ext cx="180975" cy="161925"/>
        </a:xfrm>
        <a:prstGeom prst="star7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84</xdr:row>
      <xdr:rowOff>85725</xdr:rowOff>
    </xdr:from>
    <xdr:to>
      <xdr:col>2</xdr:col>
      <xdr:colOff>294946</xdr:colOff>
      <xdr:row>84</xdr:row>
      <xdr:rowOff>250491</xdr:rowOff>
    </xdr:to>
    <xdr:sp macro="" textlink="">
      <xdr:nvSpPr>
        <xdr:cNvPr id="180" name="星 7 179"/>
        <xdr:cNvSpPr/>
      </xdr:nvSpPr>
      <xdr:spPr>
        <a:xfrm>
          <a:off x="1047750" y="19345275"/>
          <a:ext cx="180646" cy="164766"/>
        </a:xfrm>
        <a:prstGeom prst="star7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85</xdr:row>
      <xdr:rowOff>85725</xdr:rowOff>
    </xdr:from>
    <xdr:to>
      <xdr:col>2</xdr:col>
      <xdr:colOff>294946</xdr:colOff>
      <xdr:row>85</xdr:row>
      <xdr:rowOff>250491</xdr:rowOff>
    </xdr:to>
    <xdr:sp macro="" textlink="">
      <xdr:nvSpPr>
        <xdr:cNvPr id="187" name="星 7 186"/>
        <xdr:cNvSpPr/>
      </xdr:nvSpPr>
      <xdr:spPr>
        <a:xfrm>
          <a:off x="1047750" y="19345275"/>
          <a:ext cx="180646" cy="164766"/>
        </a:xfrm>
        <a:prstGeom prst="star7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86</xdr:row>
      <xdr:rowOff>85725</xdr:rowOff>
    </xdr:from>
    <xdr:to>
      <xdr:col>2</xdr:col>
      <xdr:colOff>294946</xdr:colOff>
      <xdr:row>86</xdr:row>
      <xdr:rowOff>250491</xdr:rowOff>
    </xdr:to>
    <xdr:sp macro="" textlink="">
      <xdr:nvSpPr>
        <xdr:cNvPr id="188" name="星 7 187"/>
        <xdr:cNvSpPr/>
      </xdr:nvSpPr>
      <xdr:spPr>
        <a:xfrm>
          <a:off x="1047750" y="19345275"/>
          <a:ext cx="180646" cy="164766"/>
        </a:xfrm>
        <a:prstGeom prst="star7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86</xdr:row>
      <xdr:rowOff>85725</xdr:rowOff>
    </xdr:from>
    <xdr:to>
      <xdr:col>2</xdr:col>
      <xdr:colOff>294946</xdr:colOff>
      <xdr:row>86</xdr:row>
      <xdr:rowOff>250491</xdr:rowOff>
    </xdr:to>
    <xdr:sp macro="" textlink="">
      <xdr:nvSpPr>
        <xdr:cNvPr id="189" name="星 7 188"/>
        <xdr:cNvSpPr/>
      </xdr:nvSpPr>
      <xdr:spPr>
        <a:xfrm>
          <a:off x="1047750" y="19726275"/>
          <a:ext cx="180646" cy="164766"/>
        </a:xfrm>
        <a:prstGeom prst="star7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325438</xdr:colOff>
      <xdr:row>21</xdr:row>
      <xdr:rowOff>64420</xdr:rowOff>
    </xdr:from>
    <xdr:to>
      <xdr:col>15</xdr:col>
      <xdr:colOff>492125</xdr:colOff>
      <xdr:row>22</xdr:row>
      <xdr:rowOff>158750</xdr:rowOff>
    </xdr:to>
    <xdr:sp macro="" textlink="">
      <xdr:nvSpPr>
        <xdr:cNvPr id="167" name="正方形/長方形 166"/>
        <xdr:cNvSpPr/>
      </xdr:nvSpPr>
      <xdr:spPr>
        <a:xfrm>
          <a:off x="11787188" y="4477670"/>
          <a:ext cx="166687" cy="292768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19</xdr:col>
      <xdr:colOff>150813</xdr:colOff>
      <xdr:row>28</xdr:row>
      <xdr:rowOff>47625</xdr:rowOff>
    </xdr:from>
    <xdr:to>
      <xdr:col>20</xdr:col>
      <xdr:colOff>523875</xdr:colOff>
      <xdr:row>31</xdr:row>
      <xdr:rowOff>142875</xdr:rowOff>
    </xdr:to>
    <xdr:sp macro="" textlink="">
      <xdr:nvSpPr>
        <xdr:cNvPr id="94" name="角丸四角形 93"/>
        <xdr:cNvSpPr/>
      </xdr:nvSpPr>
      <xdr:spPr>
        <a:xfrm>
          <a:off x="14851063" y="5849938"/>
          <a:ext cx="1182687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9</a:t>
          </a:r>
          <a:r>
            <a:rPr kumimoji="1" lang="ja-JP" altLang="en-US" sz="1100"/>
            <a:t>テーブル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28</xdr:row>
      <xdr:rowOff>0</xdr:rowOff>
    </xdr:from>
    <xdr:to>
      <xdr:col>7</xdr:col>
      <xdr:colOff>9525</xdr:colOff>
      <xdr:row>28</xdr:row>
      <xdr:rowOff>9525</xdr:rowOff>
    </xdr:to>
    <xdr:pic>
      <xdr:nvPicPr>
        <xdr:cNvPr id="4" name="図 3" descr="http://aw.dw.impact-ad.jp/c/blue.velvet/?ac=70&amp;oid=c4ded3164f9cb330&amp;w=300&amp;h=250&amp;if=0&amp;fv=3&amp;url=http%3A%2F%2Fdictionary.goo.ne.jp%2Fje%2F52217%2Fmeaning%2Fm0u%2F&amp;ref=http%3A%2F%2Fdictionary.goo.ne.jp%2Fje%2F52220%2Fmeaning%2Fm0u%2F&amp;ss=16034177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</xdr:colOff>
      <xdr:row>28</xdr:row>
      <xdr:rowOff>0</xdr:rowOff>
    </xdr:from>
    <xdr:to>
      <xdr:col>7</xdr:col>
      <xdr:colOff>28575</xdr:colOff>
      <xdr:row>28</xdr:row>
      <xdr:rowOff>9525</xdr:rowOff>
    </xdr:to>
    <xdr:pic>
      <xdr:nvPicPr>
        <xdr:cNvPr id="5" name="図 4" descr="http://aw.dw.impact-ad.jp/c/blue.velvet/?ac=70&amp;oid=c4ded3164f9cb330&amp;p=DICxBADGE300_1&amp;w=300&amp;h=250&amp;if=0&amp;fv=1&amp;url=http%3A%2F%2Fdictionary.goo.ne.jp%2Fje%2F52217%2Fmeaning%2Fm0u%2F&amp;ref=http%3A%2F%2Fdictionary.goo.ne.jp%2Fje%2F52220%2Fmeaning%2Fm0u%2F&amp;ss=8779066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930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47625</xdr:colOff>
      <xdr:row>28</xdr:row>
      <xdr:rowOff>9525</xdr:rowOff>
    </xdr:to>
    <xdr:pic>
      <xdr:nvPicPr>
        <xdr:cNvPr id="6" name="図 5" descr="http://aw.dw.impact-ad.jp/c/blue.velvet/?ac=70&amp;oid=c4ded3164f9cb330&amp;p=DICxLONG&amp;w=728&amp;h=90&amp;if=0&amp;fv=1&amp;url=http%3A%2F%2Fdictionary.goo.ne.jp%2Fje%2F52217%2Fmeaning%2Fm0u%2F&amp;ref=http%3A%2F%2Fdictionary.goo.ne.jp%2Fje%2F52220%2Fmeaning%2Fm0u%2F&amp;ss=91749752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835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57150</xdr:colOff>
      <xdr:row>28</xdr:row>
      <xdr:rowOff>0</xdr:rowOff>
    </xdr:from>
    <xdr:to>
      <xdr:col>7</xdr:col>
      <xdr:colOff>66675</xdr:colOff>
      <xdr:row>28</xdr:row>
      <xdr:rowOff>9525</xdr:rowOff>
    </xdr:to>
    <xdr:pic>
      <xdr:nvPicPr>
        <xdr:cNvPr id="7" name="図 6" descr="http://aw.dw.impact-ad.jp/c/blue.velvet/?ac=70&amp;oid=c4ded3164f9cb330&amp;p=DICxBADGE345_1&amp;w=490&amp;h=160&amp;if=0&amp;fv=3&amp;url=http%3A%2F%2Fdictionary.goo.ne.jp%2Fje%2F52217%2Fmeaning%2Fm0u%2F&amp;ref=http%3A%2F%2Fdictionary.goo.ne.jp%2Fje%2F52220%2Fmeaning%2Fm0u%2F&amp;ss=49720037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740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76200</xdr:colOff>
      <xdr:row>28</xdr:row>
      <xdr:rowOff>0</xdr:rowOff>
    </xdr:from>
    <xdr:to>
      <xdr:col>7</xdr:col>
      <xdr:colOff>85725</xdr:colOff>
      <xdr:row>28</xdr:row>
      <xdr:rowOff>9525</xdr:rowOff>
    </xdr:to>
    <xdr:pic>
      <xdr:nvPicPr>
        <xdr:cNvPr id="8" name="図 7" descr="http://aw.dw.impact-ad.jp/c/blue.velvet/?ac=70&amp;oid=c4ded3164f9cb330&amp;p=DICxBADGE300_1&amp;w=300&amp;h=250&amp;at=1&amp;vt=1573&amp;ss=8779066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645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28</xdr:row>
      <xdr:rowOff>0</xdr:rowOff>
    </xdr:from>
    <xdr:to>
      <xdr:col>7</xdr:col>
      <xdr:colOff>104775</xdr:colOff>
      <xdr:row>28</xdr:row>
      <xdr:rowOff>9525</xdr:rowOff>
    </xdr:to>
    <xdr:pic>
      <xdr:nvPicPr>
        <xdr:cNvPr id="9" name="図 8" descr="http://aw.dw.impact-ad.jp/c/blue.velvet/?ac=70&amp;oid=c4ded3164f9cb330&amp;p=DICxBADGE300_1&amp;w=300&amp;h=250&amp;at=5&amp;vt=5333&amp;ss=8779066&amp;v=1.9.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3629576</xdr:colOff>
      <xdr:row>0</xdr:row>
      <xdr:rowOff>343351</xdr:rowOff>
    </xdr:from>
    <xdr:to>
      <xdr:col>6</xdr:col>
      <xdr:colOff>3981870</xdr:colOff>
      <xdr:row>1</xdr:row>
      <xdr:rowOff>191135</xdr:rowOff>
    </xdr:to>
    <xdr:sp macro="" textlink="">
      <xdr:nvSpPr>
        <xdr:cNvPr id="10" name="テキスト ボックス 9"/>
        <xdr:cNvSpPr txBox="1"/>
      </xdr:nvSpPr>
      <xdr:spPr>
        <a:xfrm>
          <a:off x="12421151" y="343351"/>
          <a:ext cx="352294" cy="2954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kumimoji="1" lang="ja-JP" altLang="en-US" sz="1400" b="1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8</xdr:col>
      <xdr:colOff>277291</xdr:colOff>
      <xdr:row>34</xdr:row>
      <xdr:rowOff>132968</xdr:rowOff>
    </xdr:from>
    <xdr:to>
      <xdr:col>8</xdr:col>
      <xdr:colOff>1242987</xdr:colOff>
      <xdr:row>36</xdr:row>
      <xdr:rowOff>80305</xdr:rowOff>
    </xdr:to>
    <xdr:grpSp>
      <xdr:nvGrpSpPr>
        <xdr:cNvPr id="68" name="グループ化 67"/>
        <xdr:cNvGrpSpPr/>
      </xdr:nvGrpSpPr>
      <xdr:grpSpPr>
        <a:xfrm>
          <a:off x="15552139" y="7381261"/>
          <a:ext cx="965696" cy="435203"/>
          <a:chOff x="15528908" y="2920774"/>
          <a:chExt cx="965696" cy="435203"/>
        </a:xfrm>
      </xdr:grpSpPr>
      <xdr:sp macro="" textlink="">
        <xdr:nvSpPr>
          <xdr:cNvPr id="28" name="テキスト ボックス 27"/>
          <xdr:cNvSpPr txBox="1"/>
        </xdr:nvSpPr>
        <xdr:spPr>
          <a:xfrm>
            <a:off x="15528908" y="2921988"/>
            <a:ext cx="404919" cy="4257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ja-JP" sz="1600" b="1">
                <a:solidFill>
                  <a:schemeClr val="dk1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■</a:t>
            </a:r>
            <a:r>
              <a:rPr kumimoji="1" lang="en-US" altLang="ja-JP" sz="1600" b="1">
                <a:solidFill>
                  <a:schemeClr val="dk1"/>
                </a:solidFill>
                <a:effectLst/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 </a:t>
            </a:r>
            <a:r>
              <a:rPr kumimoji="1" lang="ja-JP" altLang="en-US" sz="1200" b="1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電源</a:t>
            </a:r>
          </a:p>
        </xdr:txBody>
      </xdr:sp>
      <xdr:sp macro="" textlink="">
        <xdr:nvSpPr>
          <xdr:cNvPr id="29" name="テキスト ボックス 28"/>
          <xdr:cNvSpPr txBox="1"/>
        </xdr:nvSpPr>
        <xdr:spPr>
          <a:xfrm>
            <a:off x="15880720" y="2920774"/>
            <a:ext cx="613884" cy="43520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ja-JP" altLang="en-US" sz="1200" b="1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電源</a:t>
            </a:r>
          </a:p>
        </xdr:txBody>
      </xdr:sp>
    </xdr:grpSp>
    <xdr:clientData/>
  </xdr:twoCellAnchor>
  <xdr:twoCellAnchor>
    <xdr:from>
      <xdr:col>4</xdr:col>
      <xdr:colOff>755038</xdr:colOff>
      <xdr:row>14</xdr:row>
      <xdr:rowOff>185856</xdr:rowOff>
    </xdr:from>
    <xdr:to>
      <xdr:col>5</xdr:col>
      <xdr:colOff>192000</xdr:colOff>
      <xdr:row>16</xdr:row>
      <xdr:rowOff>138231</xdr:rowOff>
    </xdr:to>
    <xdr:sp macro="" textlink="">
      <xdr:nvSpPr>
        <xdr:cNvPr id="407" name="テキスト ボックス 406"/>
        <xdr:cNvSpPr txBox="1"/>
      </xdr:nvSpPr>
      <xdr:spPr>
        <a:xfrm>
          <a:off x="3391837" y="3205978"/>
          <a:ext cx="1109645" cy="3473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200" b="1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ﾋﾏﾗﾔｽｷﾞ</a:t>
          </a:r>
          <a:endParaRPr kumimoji="1" lang="ja-JP" altLang="en-US" sz="12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1405519</xdr:colOff>
      <xdr:row>0</xdr:row>
      <xdr:rowOff>385508</xdr:rowOff>
    </xdr:from>
    <xdr:to>
      <xdr:col>8</xdr:col>
      <xdr:colOff>313628</xdr:colOff>
      <xdr:row>42</xdr:row>
      <xdr:rowOff>162621</xdr:rowOff>
    </xdr:to>
    <xdr:grpSp>
      <xdr:nvGrpSpPr>
        <xdr:cNvPr id="565" name="グループ化 564"/>
        <xdr:cNvGrpSpPr/>
      </xdr:nvGrpSpPr>
      <xdr:grpSpPr>
        <a:xfrm>
          <a:off x="2090854" y="385508"/>
          <a:ext cx="13497622" cy="8976869"/>
          <a:chOff x="3857083" y="12637964"/>
          <a:chExt cx="10298635" cy="5327083"/>
        </a:xfrm>
      </xdr:grpSpPr>
      <xdr:sp macro="" textlink="">
        <xdr:nvSpPr>
          <xdr:cNvPr id="567" name="テキスト ボックス 566"/>
          <xdr:cNvSpPr txBox="1"/>
        </xdr:nvSpPr>
        <xdr:spPr>
          <a:xfrm>
            <a:off x="7178397" y="16796262"/>
            <a:ext cx="343258" cy="2443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en-US" altLang="ja-JP" sz="1200" b="1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F</a:t>
            </a:r>
            <a:endParaRPr kumimoji="1" lang="ja-JP" altLang="en-US" sz="12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endParaRPr>
          </a:p>
        </xdr:txBody>
      </xdr:sp>
      <xdr:grpSp>
        <xdr:nvGrpSpPr>
          <xdr:cNvPr id="568" name="グループ化 567"/>
          <xdr:cNvGrpSpPr/>
        </xdr:nvGrpSpPr>
        <xdr:grpSpPr>
          <a:xfrm>
            <a:off x="3857083" y="12637964"/>
            <a:ext cx="10298635" cy="5327083"/>
            <a:chOff x="3704683" y="584077"/>
            <a:chExt cx="9593786" cy="5391319"/>
          </a:xfrm>
        </xdr:grpSpPr>
        <xdr:grpSp>
          <xdr:nvGrpSpPr>
            <xdr:cNvPr id="569" name="グループ化 568"/>
            <xdr:cNvGrpSpPr/>
          </xdr:nvGrpSpPr>
          <xdr:grpSpPr>
            <a:xfrm>
              <a:off x="7802250" y="2464302"/>
              <a:ext cx="711711" cy="803541"/>
              <a:chOff x="20986719" y="1120246"/>
              <a:chExt cx="712770" cy="793755"/>
            </a:xfrm>
          </xdr:grpSpPr>
          <xdr:sp macro="" textlink="">
            <xdr:nvSpPr>
              <xdr:cNvPr id="682" name="テキスト ボックス 681"/>
              <xdr:cNvSpPr txBox="1"/>
            </xdr:nvSpPr>
            <xdr:spPr>
              <a:xfrm>
                <a:off x="21009676" y="1308196"/>
                <a:ext cx="286553" cy="239922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kumimoji="1" lang="ja-JP" altLang="en-US" sz="1100" b="1">
                    <a:solidFill>
                      <a:sysClr val="windowText" lastClr="000000"/>
                    </a:solidFill>
                  </a:rPr>
                  <a:t>■</a:t>
                </a:r>
              </a:p>
            </xdr:txBody>
          </xdr:sp>
          <xdr:grpSp>
            <xdr:nvGrpSpPr>
              <xdr:cNvPr id="683" name="グループ化 682"/>
              <xdr:cNvGrpSpPr/>
            </xdr:nvGrpSpPr>
            <xdr:grpSpPr>
              <a:xfrm>
                <a:off x="20986719" y="1120246"/>
                <a:ext cx="712770" cy="793755"/>
                <a:chOff x="7842219" y="2529946"/>
                <a:chExt cx="712770" cy="793755"/>
              </a:xfrm>
            </xdr:grpSpPr>
            <xdr:sp macro="" textlink="">
              <xdr:nvSpPr>
                <xdr:cNvPr id="688" name="テキスト ボックス 687"/>
                <xdr:cNvSpPr txBox="1"/>
              </xdr:nvSpPr>
              <xdr:spPr>
                <a:xfrm>
                  <a:off x="7842219" y="2529946"/>
                  <a:ext cx="319646" cy="24344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kumimoji="1" lang="en-US" altLang="ja-JP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rPr>
                    <a:t>A</a:t>
                  </a:r>
                  <a:endParaRPr kumimoji="1" lang="ja-JP" altLang="en-US" sz="1200" b="1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endParaRPr>
                </a:p>
              </xdr:txBody>
            </xdr:sp>
            <xdr:sp macro="" textlink="">
              <xdr:nvSpPr>
                <xdr:cNvPr id="692" name="テキスト ボックス 691"/>
                <xdr:cNvSpPr txBox="1"/>
              </xdr:nvSpPr>
              <xdr:spPr>
                <a:xfrm>
                  <a:off x="8200653" y="3070670"/>
                  <a:ext cx="354336" cy="253031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endParaRPr kumimoji="1" lang="ja-JP" altLang="en-US" sz="1400" b="0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endParaRPr>
                </a:p>
              </xdr:txBody>
            </xdr:sp>
          </xdr:grpSp>
        </xdr:grpSp>
        <xdr:grpSp>
          <xdr:nvGrpSpPr>
            <xdr:cNvPr id="570" name="グループ化 569"/>
            <xdr:cNvGrpSpPr/>
          </xdr:nvGrpSpPr>
          <xdr:grpSpPr>
            <a:xfrm>
              <a:off x="3704683" y="584077"/>
              <a:ext cx="9593786" cy="5391319"/>
              <a:chOff x="3736146" y="578581"/>
              <a:chExt cx="9593786" cy="5267266"/>
            </a:xfrm>
          </xdr:grpSpPr>
          <xdr:grpSp>
            <xdr:nvGrpSpPr>
              <xdr:cNvPr id="571" name="グループ化 570"/>
              <xdr:cNvGrpSpPr/>
            </xdr:nvGrpSpPr>
            <xdr:grpSpPr>
              <a:xfrm>
                <a:off x="3736146" y="578581"/>
                <a:ext cx="9393885" cy="5267266"/>
                <a:chOff x="3731017" y="576711"/>
                <a:chExt cx="9393885" cy="5355926"/>
              </a:xfrm>
            </xdr:grpSpPr>
            <xdr:sp macro="" textlink="">
              <xdr:nvSpPr>
                <xdr:cNvPr id="573" name="Line 18"/>
                <xdr:cNvSpPr>
                  <a:spLocks noChangeShapeType="1"/>
                </xdr:cNvSpPr>
              </xdr:nvSpPr>
              <xdr:spPr bwMode="auto">
                <a:xfrm flipV="1">
                  <a:off x="11881234" y="5244081"/>
                  <a:ext cx="796542" cy="0"/>
                </a:xfrm>
                <a:prstGeom prst="line">
                  <a:avLst/>
                </a:prstGeom>
                <a:noFill/>
                <a:ln w="19050" cap="flat">
                  <a:solidFill>
                    <a:srgbClr val="000000"/>
                  </a:solidFill>
                  <a:prstDash val="solid"/>
                  <a:miter lim="800000"/>
                  <a:headEnd/>
                  <a:tailEnd/>
                </a:ln>
                <a:extLst>
                  <a:ext uri="{909E8E84-426E-40DD-AFC4-6F175D3DCCD1}">
                    <a14:hiddenFill xmlns:a14="http://schemas.microsoft.com/office/drawing/2010/main">
                      <a:noFill/>
                    </a14:hiddenFill>
                  </a:ext>
                </a:extLst>
              </xdr:spPr>
            </xdr:sp>
            <xdr:grpSp>
              <xdr:nvGrpSpPr>
                <xdr:cNvPr id="574" name="グループ化 573"/>
                <xdr:cNvGrpSpPr/>
              </xdr:nvGrpSpPr>
              <xdr:grpSpPr>
                <a:xfrm>
                  <a:off x="3731017" y="576711"/>
                  <a:ext cx="9393885" cy="5355926"/>
                  <a:chOff x="3731017" y="576711"/>
                  <a:chExt cx="9393885" cy="5355926"/>
                </a:xfrm>
              </xdr:grpSpPr>
              <xdr:grpSp>
                <xdr:nvGrpSpPr>
                  <xdr:cNvPr id="575" name="グループ化 574"/>
                  <xdr:cNvGrpSpPr/>
                </xdr:nvGrpSpPr>
                <xdr:grpSpPr>
                  <a:xfrm>
                    <a:off x="9171611" y="2539486"/>
                    <a:ext cx="685555" cy="653665"/>
                    <a:chOff x="9171611" y="2539486"/>
                    <a:chExt cx="685555" cy="653665"/>
                  </a:xfrm>
                </xdr:grpSpPr>
                <xdr:sp macro="" textlink="">
                  <xdr:nvSpPr>
                    <xdr:cNvPr id="674" name="テキスト ボックス 673"/>
                    <xdr:cNvSpPr txBox="1"/>
                  </xdr:nvSpPr>
                  <xdr:spPr>
                    <a:xfrm>
                      <a:off x="9171611" y="2864538"/>
                      <a:ext cx="352425" cy="328613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t"/>
                    <a:lstStyle/>
                    <a:p>
                      <a:r>
                        <a:rPr kumimoji="1" lang="ja-JP" altLang="en-US" sz="1100" b="1">
                          <a:solidFill>
                            <a:sysClr val="windowText" lastClr="000000"/>
                          </a:solidFill>
                        </a:rPr>
                        <a:t>■</a:t>
                      </a:r>
                    </a:p>
                  </xdr:txBody>
                </xdr:sp>
                <xdr:sp macro="" textlink="">
                  <xdr:nvSpPr>
                    <xdr:cNvPr id="675" name="テキスト ボックス 674"/>
                    <xdr:cNvSpPr txBox="1"/>
                  </xdr:nvSpPr>
                  <xdr:spPr>
                    <a:xfrm>
                      <a:off x="9245252" y="2855429"/>
                      <a:ext cx="319765" cy="243570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ctr"/>
                      <a:r>
                        <a:rPr kumimoji="1" lang="en-US" altLang="ja-JP" sz="1200" b="1">
                          <a:solidFill>
                            <a:sysClr val="windowText" lastClr="000000"/>
                          </a:solidFill>
                          <a:latin typeface="メイリオ" panose="020B0604030504040204" pitchFamily="50" charset="-128"/>
                          <a:ea typeface="メイリオ" panose="020B0604030504040204" pitchFamily="50" charset="-128"/>
                          <a:cs typeface="メイリオ" panose="020B0604030504040204" pitchFamily="50" charset="-128"/>
                        </a:rPr>
                        <a:t>B</a:t>
                      </a:r>
                      <a:endParaRPr kumimoji="1" lang="ja-JP" altLang="en-US" sz="12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endParaRPr>
                    </a:p>
                  </xdr:txBody>
                </xdr:sp>
                <xdr:sp macro="" textlink="">
                  <xdr:nvSpPr>
                    <xdr:cNvPr id="677" name="テキスト ボックス 676"/>
                    <xdr:cNvSpPr txBox="1"/>
                  </xdr:nvSpPr>
                  <xdr:spPr>
                    <a:xfrm>
                      <a:off x="9316259" y="2539486"/>
                      <a:ext cx="540907" cy="326210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indent="0" algn="ctr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1" lang="ja-JP" altLang="en-US" sz="1400" b="1">
                          <a:solidFill>
                            <a:sysClr val="windowText" lastClr="000000"/>
                          </a:solidFill>
                          <a:latin typeface="メイリオ" panose="020B0604030504040204" pitchFamily="50" charset="-128"/>
                          <a:ea typeface="メイリオ" panose="020B0604030504040204" pitchFamily="50" charset="-128"/>
                          <a:cs typeface="メイリオ" panose="020B0604030504040204" pitchFamily="50" charset="-128"/>
                        </a:rPr>
                        <a:t>⑮ </a:t>
                      </a:r>
                    </a:p>
                  </xdr:txBody>
                </xdr:sp>
              </xdr:grpSp>
              <xdr:grpSp>
                <xdr:nvGrpSpPr>
                  <xdr:cNvPr id="576" name="グループ化 575"/>
                  <xdr:cNvGrpSpPr/>
                </xdr:nvGrpSpPr>
                <xdr:grpSpPr>
                  <a:xfrm>
                    <a:off x="3731017" y="576711"/>
                    <a:ext cx="9393885" cy="5355926"/>
                    <a:chOff x="3750067" y="595761"/>
                    <a:chExt cx="9393885" cy="5355926"/>
                  </a:xfrm>
                </xdr:grpSpPr>
                <xdr:sp macro="" textlink="">
                  <xdr:nvSpPr>
                    <xdr:cNvPr id="672" name="テキスト ボックス 671"/>
                    <xdr:cNvSpPr txBox="1"/>
                  </xdr:nvSpPr>
                  <xdr:spPr>
                    <a:xfrm>
                      <a:off x="6895153" y="4654881"/>
                      <a:ext cx="352294" cy="293064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t"/>
                    <a:lstStyle/>
                    <a:p>
                      <a:r>
                        <a:rPr kumimoji="1" lang="ja-JP" altLang="en-US" sz="1100" b="1">
                          <a:solidFill>
                            <a:sysClr val="windowText" lastClr="000000"/>
                          </a:solidFill>
                        </a:rPr>
                        <a:t>■</a:t>
                      </a:r>
                    </a:p>
                  </xdr:txBody>
                </xdr:sp>
                <xdr:grpSp>
                  <xdr:nvGrpSpPr>
                    <xdr:cNvPr id="578" name="グループ化 577"/>
                    <xdr:cNvGrpSpPr/>
                  </xdr:nvGrpSpPr>
                  <xdr:grpSpPr>
                    <a:xfrm>
                      <a:off x="3750067" y="595761"/>
                      <a:ext cx="9393885" cy="5355926"/>
                      <a:chOff x="3750067" y="605286"/>
                      <a:chExt cx="9393885" cy="5355926"/>
                    </a:xfrm>
                  </xdr:grpSpPr>
                  <xdr:grpSp>
                    <xdr:nvGrpSpPr>
                      <xdr:cNvPr id="658" name="グループ化 657"/>
                      <xdr:cNvGrpSpPr/>
                    </xdr:nvGrpSpPr>
                    <xdr:grpSpPr>
                      <a:xfrm>
                        <a:off x="8422106" y="4729842"/>
                        <a:ext cx="526094" cy="291467"/>
                        <a:chOff x="8422106" y="4729842"/>
                        <a:chExt cx="526094" cy="291467"/>
                      </a:xfrm>
                    </xdr:grpSpPr>
                    <xdr:sp macro="" textlink="">
                      <xdr:nvSpPr>
                        <xdr:cNvPr id="660" name="テキスト ボックス 659"/>
                        <xdr:cNvSpPr txBox="1"/>
                      </xdr:nvSpPr>
                      <xdr:spPr>
                        <a:xfrm>
                          <a:off x="8595906" y="4729842"/>
                          <a:ext cx="352294" cy="291467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t"/>
                        <a:lstStyle/>
                        <a:p>
                          <a:r>
                            <a:rPr kumimoji="1" lang="ja-JP" altLang="en-US" sz="1100" b="1">
                              <a:solidFill>
                                <a:sysClr val="windowText" lastClr="000000"/>
                              </a:solidFill>
                            </a:rPr>
                            <a:t>■</a:t>
                          </a:r>
                        </a:p>
                      </xdr:txBody>
                    </xdr:sp>
                    <xdr:sp macro="" textlink="">
                      <xdr:nvSpPr>
                        <xdr:cNvPr id="662" name="テキスト ボックス 661"/>
                        <xdr:cNvSpPr txBox="1"/>
                      </xdr:nvSpPr>
                      <xdr:spPr>
                        <a:xfrm>
                          <a:off x="8422106" y="4741780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en-US" altLang="ja-JP" sz="12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C</a:t>
                          </a:r>
                          <a:endParaRPr kumimoji="1" lang="ja-JP" altLang="en-US" sz="1200" b="1">
                            <a:solidFill>
                              <a:sysClr val="windowText" lastClr="000000"/>
                            </a:solidFill>
                            <a:latin typeface="メイリオ" panose="020B0604030504040204" pitchFamily="50" charset="-128"/>
                            <a:ea typeface="メイリオ" panose="020B0604030504040204" pitchFamily="50" charset="-128"/>
                            <a:cs typeface="メイリオ" panose="020B0604030504040204" pitchFamily="50" charset="-128"/>
                          </a:endParaRPr>
                        </a:p>
                      </xdr:txBody>
                    </xdr:sp>
                  </xdr:grpSp>
                  <xdr:grpSp>
                    <xdr:nvGrpSpPr>
                      <xdr:cNvPr id="580" name="グループ化 579"/>
                      <xdr:cNvGrpSpPr/>
                    </xdr:nvGrpSpPr>
                    <xdr:grpSpPr>
                      <a:xfrm>
                        <a:off x="3750067" y="605286"/>
                        <a:ext cx="9393885" cy="5355926"/>
                        <a:chOff x="3750067" y="595761"/>
                        <a:chExt cx="9393885" cy="5355926"/>
                      </a:xfrm>
                    </xdr:grpSpPr>
                    <xdr:grpSp>
                      <xdr:nvGrpSpPr>
                        <xdr:cNvPr id="581" name="グループ化 580"/>
                        <xdr:cNvGrpSpPr/>
                      </xdr:nvGrpSpPr>
                      <xdr:grpSpPr>
                        <a:xfrm>
                          <a:off x="10067140" y="4332452"/>
                          <a:ext cx="388790" cy="294277"/>
                          <a:chOff x="10067140" y="4332452"/>
                          <a:chExt cx="388790" cy="294277"/>
                        </a:xfrm>
                      </xdr:grpSpPr>
                      <xdr:sp macro="" textlink="">
                        <xdr:nvSpPr>
                          <xdr:cNvPr id="652" name="テキスト ボックス 651"/>
                          <xdr:cNvSpPr txBox="1"/>
                        </xdr:nvSpPr>
                        <xdr:spPr>
                          <a:xfrm>
                            <a:off x="10067140" y="4387588"/>
                            <a:ext cx="317693" cy="239141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ctr"/>
                            <a:r>
                              <a:rPr kumimoji="1" lang="en-US" altLang="ja-JP" sz="1200" b="1">
                                <a:solidFill>
                                  <a:sysClr val="windowText" lastClr="000000"/>
                                </a:solidFill>
                                <a:latin typeface="メイリオ" panose="020B0604030504040204" pitchFamily="50" charset="-128"/>
                                <a:ea typeface="メイリオ" panose="020B0604030504040204" pitchFamily="50" charset="-128"/>
                                <a:cs typeface="メイリオ" panose="020B0604030504040204" pitchFamily="50" charset="-128"/>
                              </a:rPr>
                              <a:t>D</a:t>
                            </a:r>
                            <a:endParaRPr kumimoji="1" lang="ja-JP" altLang="en-US" sz="12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endParaRPr>
                          </a:p>
                        </xdr:txBody>
                      </xdr:sp>
                      <xdr:sp macro="" textlink="">
                        <xdr:nvSpPr>
                          <xdr:cNvPr id="653" name="テキスト ボックス 652"/>
                          <xdr:cNvSpPr txBox="1"/>
                        </xdr:nvSpPr>
                        <xdr:spPr>
                          <a:xfrm rot="752882">
                            <a:off x="10158984" y="4332452"/>
                            <a:ext cx="296946" cy="185146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ctr"/>
                            <a:r>
                              <a:rPr kumimoji="1" lang="ja-JP" altLang="en-US" sz="1100" b="1">
                                <a:solidFill>
                                  <a:sysClr val="windowText" lastClr="000000"/>
                                </a:solidFill>
                              </a:rPr>
                              <a:t>■</a:t>
                            </a:r>
                          </a:p>
                        </xdr:txBody>
                      </xdr:sp>
                    </xdr:grpSp>
                    <xdr:grpSp>
                      <xdr:nvGrpSpPr>
                        <xdr:cNvPr id="582" name="グループ化 581"/>
                        <xdr:cNvGrpSpPr/>
                      </xdr:nvGrpSpPr>
                      <xdr:grpSpPr>
                        <a:xfrm>
                          <a:off x="3750067" y="595761"/>
                          <a:ext cx="9393885" cy="5355926"/>
                          <a:chOff x="3750067" y="605286"/>
                          <a:chExt cx="9393885" cy="5355926"/>
                        </a:xfrm>
                      </xdr:grpSpPr>
                      <xdr:grpSp>
                        <xdr:nvGrpSpPr>
                          <xdr:cNvPr id="591" name="グループ化 590"/>
                          <xdr:cNvGrpSpPr/>
                        </xdr:nvGrpSpPr>
                        <xdr:grpSpPr>
                          <a:xfrm>
                            <a:off x="3750067" y="605286"/>
                            <a:ext cx="9393885" cy="5355926"/>
                            <a:chOff x="3750067" y="595761"/>
                            <a:chExt cx="9393885" cy="5355926"/>
                          </a:xfrm>
                        </xdr:grpSpPr>
                        <xdr:sp macro="" textlink="">
                          <xdr:nvSpPr>
                            <xdr:cNvPr id="592" name="テキスト ボックス 591"/>
                            <xdr:cNvSpPr txBox="1"/>
                          </xdr:nvSpPr>
                          <xdr:spPr>
                            <a:xfrm>
                              <a:off x="4420951" y="1291355"/>
                              <a:ext cx="904539" cy="322610"/>
                            </a:xfrm>
                            <a:prstGeom prst="rect">
                              <a:avLst/>
                            </a:prstGeom>
                            <a:noFill/>
                            <a:ln w="9525" cmpd="sng">
                              <a:noFill/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algn="ctr"/>
                              <a:r>
                                <a:rPr kumimoji="1" lang="ja-JP" altLang="en-US" sz="1200" b="1">
                                  <a:solidFill>
                                    <a:sysClr val="windowText" lastClr="000000"/>
                                  </a:solidFill>
                                  <a:latin typeface="メイリオ" panose="020B0604030504040204" pitchFamily="50" charset="-128"/>
                                  <a:ea typeface="メイリオ" panose="020B0604030504040204" pitchFamily="50" charset="-128"/>
                                  <a:cs typeface="メイリオ" panose="020B0604030504040204" pitchFamily="50" charset="-128"/>
                                </a:rPr>
                                <a:t>中庭</a:t>
                              </a:r>
                            </a:p>
                          </xdr:txBody>
                        </xdr:sp>
                        <xdr:grpSp>
                          <xdr:nvGrpSpPr>
                            <xdr:cNvPr id="593" name="グループ化 592"/>
                            <xdr:cNvGrpSpPr/>
                          </xdr:nvGrpSpPr>
                          <xdr:grpSpPr>
                            <a:xfrm>
                              <a:off x="3750067" y="595761"/>
                              <a:ext cx="9393885" cy="5355926"/>
                              <a:chOff x="3750067" y="595761"/>
                              <a:chExt cx="9393885" cy="5355926"/>
                            </a:xfrm>
                          </xdr:grpSpPr>
                          <xdr:grpSp>
                            <xdr:nvGrpSpPr>
                              <xdr:cNvPr id="594" name="グループ化 593"/>
                              <xdr:cNvGrpSpPr/>
                            </xdr:nvGrpSpPr>
                            <xdr:grpSpPr>
                              <a:xfrm>
                                <a:off x="4354806" y="595761"/>
                                <a:ext cx="360069" cy="432865"/>
                                <a:chOff x="4354806" y="595761"/>
                                <a:chExt cx="360069" cy="432865"/>
                              </a:xfrm>
                            </xdr:grpSpPr>
                            <xdr:sp macro="" textlink="">
                              <xdr:nvSpPr>
                                <xdr:cNvPr id="648" name="テキスト ボックス 647"/>
                                <xdr:cNvSpPr txBox="1"/>
                              </xdr:nvSpPr>
                              <xdr:spPr>
                                <a:xfrm>
                                  <a:off x="4354806" y="595761"/>
                                  <a:ext cx="360069" cy="260638"/>
                                </a:xfrm>
                                <a:prstGeom prst="rect">
                                  <a:avLst/>
                                </a:prstGeom>
                                <a:noFill/>
                                <a:ln w="9525" cmpd="sng">
                                  <a:noFill/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algn="ctr"/>
                                  <a:r>
                                    <a:rPr kumimoji="1" lang="ja-JP" altLang="en-US" sz="1100" b="1">
                                      <a:solidFill>
                                        <a:sysClr val="windowText" lastClr="000000"/>
                                      </a:solidFill>
                                    </a:rPr>
                                    <a:t>■</a:t>
                                  </a:r>
                                </a:p>
                              </xdr:txBody>
                            </xdr:sp>
                            <xdr:sp macro="" textlink="">
                              <xdr:nvSpPr>
                                <xdr:cNvPr id="649" name="テキスト ボックス 648"/>
                                <xdr:cNvSpPr txBox="1"/>
                              </xdr:nvSpPr>
                              <xdr:spPr>
                                <a:xfrm>
                                  <a:off x="4362622" y="785181"/>
                                  <a:ext cx="319646" cy="243445"/>
                                </a:xfrm>
                                <a:prstGeom prst="rect">
                                  <a:avLst/>
                                </a:prstGeom>
                                <a:noFill/>
                                <a:ln w="9525" cmpd="sng">
                                  <a:noFill/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algn="ctr"/>
                                  <a:r>
                                    <a:rPr kumimoji="1" lang="en-US" altLang="ja-JP" sz="1200" b="1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E</a:t>
                                  </a:r>
                                  <a:endParaRPr kumimoji="1" lang="ja-JP" altLang="en-US" sz="1200" b="1">
                                    <a:solidFill>
                                      <a:sysClr val="windowText" lastClr="000000"/>
                                    </a:solidFill>
                                    <a:latin typeface="メイリオ" panose="020B0604030504040204" pitchFamily="50" charset="-128"/>
                                    <a:ea typeface="メイリオ" panose="020B0604030504040204" pitchFamily="50" charset="-128"/>
                                    <a:cs typeface="メイリオ" panose="020B0604030504040204" pitchFamily="50" charset="-128"/>
                                  </a:endParaRPr>
                                </a:p>
                              </xdr:txBody>
                            </xdr:sp>
                          </xdr:grpSp>
                          <xdr:grpSp>
                            <xdr:nvGrpSpPr>
                              <xdr:cNvPr id="595" name="グループ化 594"/>
                              <xdr:cNvGrpSpPr/>
                            </xdr:nvGrpSpPr>
                            <xdr:grpSpPr>
                              <a:xfrm>
                                <a:off x="3750067" y="659128"/>
                                <a:ext cx="9393885" cy="5292559"/>
                                <a:chOff x="3750067" y="659128"/>
                                <a:chExt cx="9393885" cy="5292559"/>
                              </a:xfrm>
                            </xdr:grpSpPr>
                            <xdr:sp macro="" textlink="">
                              <xdr:nvSpPr>
                                <xdr:cNvPr id="596" name="Rectangle 27"/>
                                <xdr:cNvSpPr>
                                  <a:spLocks noChangeArrowheads="1"/>
                                </xdr:cNvSpPr>
                              </xdr:nvSpPr>
                              <xdr:spPr bwMode="auto">
                                <a:xfrm>
                                  <a:off x="11247024" y="899270"/>
                                  <a:ext cx="1017143" cy="247548"/>
                                </a:xfrm>
                                <a:prstGeom prst="rect">
                                  <a:avLst/>
                                </a:prstGeom>
                                <a:noFill/>
                                <a:ln>
                                  <a:noFill/>
                                </a:ln>
                                <a:extLst>
                                  <a:ext uri="{909E8E84-426E-40DD-AFC4-6F175D3DCCD1}">
                                    <a14:hiddenFill xmlns:a14="http://schemas.microsoft.com/office/drawing/2010/main">
                                      <a:solidFill>
                                        <a:srgbClr val="FFFFFF"/>
                                      </a:solidFill>
                                    </a14:hiddenFill>
                                  </a:ext>
                                  <a:ext uri="{91240B29-F687-4F45-9708-019B960494DF}">
                                    <a14:hiddenLine xmlns:a14="http://schemas.microsoft.com/office/drawing/2010/main" w="9525">
                                      <a:solidFill>
                                        <a:srgbClr val="000000"/>
                                      </a:solidFill>
                                      <a:miter lim="800000"/>
                                      <a:headEnd/>
                                      <a:tailEnd/>
                                    </a14:hiddenLine>
                                  </a:ext>
                                </a:extLst>
                              </xdr:spPr>
                              <xdr:txBody>
                                <a:bodyPr wrap="none" lIns="0" tIns="0" rIns="0" bIns="0" anchor="ctr">
                                  <a:noAutofit/>
                                </a:bodyPr>
                                <a:lstStyle/>
                                <a:p>
                                  <a:pPr algn="ctr" rtl="0">
                                    <a:defRPr sz="1000"/>
                                  </a:pPr>
                                  <a:r>
                                    <a:rPr lang="ja-JP" altLang="en-US" sz="1200" b="1" i="0" u="none" strike="noStrike" baseline="0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ゴミ置き場</a:t>
                                  </a:r>
                                </a:p>
                              </xdr:txBody>
                            </xdr:sp>
                            <xdr:grpSp>
                              <xdr:nvGrpSpPr>
                                <xdr:cNvPr id="597" name="グループ化 596"/>
                                <xdr:cNvGrpSpPr/>
                              </xdr:nvGrpSpPr>
                              <xdr:grpSpPr>
                                <a:xfrm>
                                  <a:off x="3750067" y="659128"/>
                                  <a:ext cx="9393885" cy="5292559"/>
                                  <a:chOff x="3750067" y="649603"/>
                                  <a:chExt cx="9393885" cy="5292559"/>
                                </a:xfrm>
                              </xdr:grpSpPr>
                              <xdr:sp macro="" textlink="">
                                <xdr:nvSpPr>
                                  <xdr:cNvPr id="598" name="Rectangle 19"/>
                                  <xdr:cNvSpPr>
                                    <a:spLocks noChangeArrowheads="1"/>
                                  </xdr:cNvSpPr>
                                </xdr:nvSpPr>
                                <xdr:spPr bwMode="auto">
                                  <a:xfrm>
                                    <a:off x="9549497" y="2603406"/>
                                    <a:ext cx="1007866" cy="221781"/>
                                  </a:xfrm>
                                  <a:prstGeom prst="rect">
                                    <a:avLst/>
                                  </a:prstGeom>
                                  <a:noFill/>
                                  <a:ln>
                                    <a:noFill/>
                                  </a:ln>
                                  <a:extLst>
                                    <a:ext uri="{909E8E84-426E-40DD-AFC4-6F175D3DCCD1}">
                                      <a14:hiddenFill xmlns:a14="http://schemas.microsoft.com/office/drawing/2010/main">
                                        <a:solidFill>
                                          <a:srgbClr val="FFFFFF"/>
                                        </a:solidFill>
                                      </a14:hiddenFill>
                                    </a:ext>
                                    <a:ext uri="{91240B29-F687-4F45-9708-019B960494DF}">
                                      <a14:hiddenLine xmlns:a14="http://schemas.microsoft.com/office/drawing/2010/main" w="9525">
                                        <a:solidFill>
                                          <a:srgbClr val="000000"/>
                                        </a:solidFill>
                                        <a:miter lim="800000"/>
                                        <a:headEnd/>
                                        <a:tailEnd/>
                                      </a14:hiddenLine>
                                    </a:ext>
                                  </a:extLst>
                                </xdr:spPr>
                                <xdr:txBody>
                                  <a:bodyPr wrap="none" lIns="0" tIns="0" rIns="0" bIns="0" anchor="ctr">
                                    <a:noAutofit/>
                                  </a:bodyPr>
                                  <a:lstStyle/>
                                  <a:p>
                                    <a:pPr algn="ctr" rtl="0">
                                      <a:defRPr sz="1000"/>
                                    </a:pPr>
                                    <a:r>
                                      <a:rPr lang="ja-JP" altLang="en-US" sz="1200" b="1" i="0" u="none" strike="noStrike" baseline="0">
                                        <a:solidFill>
                                          <a:sysClr val="windowText" lastClr="000000"/>
                                        </a:solidFill>
                                        <a:latin typeface="メイリオ" panose="020B0604030504040204" pitchFamily="50" charset="-128"/>
                                        <a:ea typeface="メイリオ" panose="020B0604030504040204" pitchFamily="50" charset="-128"/>
                                        <a:cs typeface="メイリオ" panose="020B0604030504040204" pitchFamily="50" charset="-128"/>
                                      </a:rPr>
                                      <a:t>植え込み</a:t>
                                    </a:r>
                                  </a:p>
                                </xdr:txBody>
                              </xdr:sp>
                              <xdr:grpSp>
                                <xdr:nvGrpSpPr>
                                  <xdr:cNvPr id="599" name="グループ化 598"/>
                                  <xdr:cNvGrpSpPr/>
                                </xdr:nvGrpSpPr>
                                <xdr:grpSpPr>
                                  <a:xfrm>
                                    <a:off x="3750067" y="649603"/>
                                    <a:ext cx="9393885" cy="5292559"/>
                                    <a:chOff x="3750067" y="649603"/>
                                    <a:chExt cx="9393885" cy="5292559"/>
                                  </a:xfrm>
                                </xdr:grpSpPr>
                                <xdr:sp macro="" textlink="">
                                  <xdr:nvSpPr>
                                    <xdr:cNvPr id="600" name="Rectangle 30"/>
                                    <xdr:cNvSpPr>
                                      <a:spLocks noChangeArrowheads="1"/>
                                    </xdr:cNvSpPr>
                                  </xdr:nvSpPr>
                                  <xdr:spPr bwMode="auto">
                                    <a:xfrm>
                                      <a:off x="7150294" y="4686864"/>
                                      <a:ext cx="401260" cy="199509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>
                                      <a:noFill/>
                                    </a:ln>
                                    <a:extLst>
                                      <a:ext uri="{909E8E84-426E-40DD-AFC4-6F175D3DCCD1}">
                                        <a14:hiddenFill xmlns:a14="http://schemas.microsoft.com/office/drawing/2010/main">
                                          <a:solidFill>
                                            <a:srgbClr val="FFFFFF"/>
                                          </a:solidFill>
                                        </a14:hiddenFill>
                                      </a:ext>
                                      <a:ext uri="{91240B29-F687-4F45-9708-019B960494DF}">
                                        <a14:hiddenLine xmlns:a14="http://schemas.microsoft.com/office/drawing/2010/main" w="9525">
                                          <a:solidFill>
                                            <a:srgbClr val="000000"/>
                                          </a:solidFill>
                                          <a:miter lim="800000"/>
                                          <a:headEnd/>
                                          <a:tailEnd/>
                                        </a14:hiddenLine>
                                      </a:ext>
                                    </a:extLst>
                                  </xdr:spPr>
                                  <xdr:txBody>
                                    <a:bodyPr wrap="none" lIns="0" tIns="0" rIns="0" bIns="0" anchor="ctr">
                                      <a:noAutofit/>
                                    </a:bodyPr>
                                    <a:lstStyle/>
                                    <a:p>
                                      <a:pPr algn="ctr" rtl="0">
                                        <a:defRPr sz="1000"/>
                                      </a:pPr>
                                      <a:r>
                                        <a:rPr lang="ja-JP" altLang="en-US" sz="1200" b="1" i="0" u="none" strike="noStrike" baseline="0">
                                          <a:solidFill>
                                            <a:sysClr val="windowText" lastClr="000000"/>
                                          </a:solidFill>
                                          <a:latin typeface="メイリオ" panose="020B0604030504040204" pitchFamily="50" charset="-128"/>
                                          <a:ea typeface="メイリオ" panose="020B0604030504040204" pitchFamily="50" charset="-128"/>
                                          <a:cs typeface="メイリオ" panose="020B0604030504040204" pitchFamily="50" charset="-128"/>
                                        </a:rPr>
                                        <a:t>階段</a:t>
                                      </a:r>
                                    </a:p>
                                  </xdr:txBody>
                                </xdr:sp>
                                <xdr:grpSp>
                                  <xdr:nvGrpSpPr>
                                    <xdr:cNvPr id="601" name="グループ化 600"/>
                                    <xdr:cNvGrpSpPr/>
                                  </xdr:nvGrpSpPr>
                                  <xdr:grpSpPr>
                                    <a:xfrm>
                                      <a:off x="3750067" y="649603"/>
                                      <a:ext cx="9393885" cy="5292559"/>
                                      <a:chOff x="3750067" y="649603"/>
                                      <a:chExt cx="9393885" cy="5292559"/>
                                    </a:xfrm>
                                  </xdr:grpSpPr>
                                  <xdr:grpSp>
                                    <xdr:nvGrpSpPr>
                                      <xdr:cNvPr id="602" name="グループ化 601"/>
                                      <xdr:cNvGrpSpPr/>
                                    </xdr:nvGrpSpPr>
                                    <xdr:grpSpPr>
                                      <a:xfrm>
                                        <a:off x="3750067" y="649603"/>
                                        <a:ext cx="9393885" cy="5292559"/>
                                        <a:chOff x="3750067" y="649603"/>
                                        <a:chExt cx="9393885" cy="5292559"/>
                                      </a:xfrm>
                                    </xdr:grpSpPr>
                                    <xdr:sp macro="" textlink="">
                                      <xdr:nvSpPr>
                                        <xdr:cNvPr id="605" name="Freeform 12"/>
                                        <xdr:cNvSpPr>
                                          <a:spLocks/>
                                        </xdr:cNvSpPr>
                                      </xdr:nvSpPr>
                                      <xdr:spPr bwMode="auto">
                                        <a:xfrm>
                                          <a:off x="9044749" y="2920249"/>
                                          <a:ext cx="1071667" cy="1904904"/>
                                        </a:xfrm>
                                        <a:custGeom>
                                          <a:avLst/>
                                          <a:gdLst>
                                            <a:gd name="T0" fmla="*/ 0 w 112"/>
                                            <a:gd name="T1" fmla="*/ 0 h 170"/>
                                            <a:gd name="T2" fmla="*/ 111 w 112"/>
                                            <a:gd name="T3" fmla="*/ 0 h 170"/>
                                            <a:gd name="T4" fmla="*/ 112 w 112"/>
                                            <a:gd name="T5" fmla="*/ 70 h 170"/>
                                            <a:gd name="T6" fmla="*/ 87 w 112"/>
                                            <a:gd name="T7" fmla="*/ 132 h 170"/>
                                            <a:gd name="T8" fmla="*/ 78 w 112"/>
                                            <a:gd name="T9" fmla="*/ 130 h 170"/>
                                            <a:gd name="T10" fmla="*/ 65 w 112"/>
                                            <a:gd name="T11" fmla="*/ 170 h 170"/>
                                            <a:gd name="T12" fmla="*/ 24 w 112"/>
                                            <a:gd name="T13" fmla="*/ 162 h 170"/>
                                            <a:gd name="T14" fmla="*/ 30 w 112"/>
                                            <a:gd name="T15" fmla="*/ 149 h 170"/>
                                            <a:gd name="T16" fmla="*/ 0 w 112"/>
                                            <a:gd name="T17" fmla="*/ 143 h 170"/>
                                            <a:gd name="T18" fmla="*/ 0 w 112"/>
                                            <a:gd name="T19" fmla="*/ 0 h 170"/>
                                            <a:gd name="T20" fmla="*/ 0 w 112"/>
                                            <a:gd name="T21" fmla="*/ 0 h 170"/>
                                            <a:gd name="T22" fmla="*/ 0 w 112"/>
                                            <a:gd name="T23" fmla="*/ 0 h 170"/>
                                          </a:gdLst>
                                          <a:ahLst/>
                                          <a:cxnLst>
                                            <a:cxn ang="0">
                                              <a:pos x="T0" y="T1"/>
                                            </a:cxn>
                                            <a:cxn ang="0">
                                              <a:pos x="T2" y="T3"/>
                                            </a:cxn>
                                            <a:cxn ang="0">
                                              <a:pos x="T4" y="T5"/>
                                            </a:cxn>
                                            <a:cxn ang="0">
                                              <a:pos x="T6" y="T7"/>
                                            </a:cxn>
                                            <a:cxn ang="0">
                                              <a:pos x="T8" y="T9"/>
                                            </a:cxn>
                                            <a:cxn ang="0">
                                              <a:pos x="T10" y="T11"/>
                                            </a:cxn>
                                            <a:cxn ang="0">
                                              <a:pos x="T12" y="T13"/>
                                            </a:cxn>
                                            <a:cxn ang="0">
                                              <a:pos x="T14" y="T15"/>
                                            </a:cxn>
                                            <a:cxn ang="0">
                                              <a:pos x="T16" y="T17"/>
                                            </a:cxn>
                                            <a:cxn ang="0">
                                              <a:pos x="T18" y="T19"/>
                                            </a:cxn>
                                            <a:cxn ang="0">
                                              <a:pos x="T20" y="T21"/>
                                            </a:cxn>
                                            <a:cxn ang="0">
                                              <a:pos x="T22" y="T23"/>
                                            </a:cxn>
                                          </a:cxnLst>
                                          <a:rect l="0" t="0" r="r" b="b"/>
                                          <a:pathLst>
                                            <a:path w="112" h="170">
                                              <a:moveTo>
                                                <a:pt x="0" y="0"/>
                                              </a:moveTo>
                                              <a:lnTo>
                                                <a:pt x="111" y="0"/>
                                              </a:lnTo>
                                              <a:lnTo>
                                                <a:pt x="112" y="70"/>
                                              </a:lnTo>
                                              <a:lnTo>
                                                <a:pt x="87" y="132"/>
                                              </a:lnTo>
                                              <a:lnTo>
                                                <a:pt x="78" y="130"/>
                                              </a:lnTo>
                                              <a:lnTo>
                                                <a:pt x="65" y="170"/>
                                              </a:lnTo>
                                              <a:lnTo>
                                                <a:pt x="24" y="162"/>
                                              </a:lnTo>
                                              <a:lnTo>
                                                <a:pt x="30" y="149"/>
                                              </a:lnTo>
                                              <a:lnTo>
                                                <a:pt x="0" y="143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close/>
                                            </a:path>
                                          </a:pathLst>
                                        </a:custGeom>
                                        <a:noFill/>
                                        <a:ln w="19050" cap="flat">
                                          <a:solidFill>
                                            <a:srgbClr val="000000"/>
                                          </a:solidFill>
                                          <a:prstDash val="solid"/>
                                          <a:miter lim="800000"/>
                                          <a:headEnd/>
                                          <a:tailEnd/>
                                        </a:ln>
                                        <a:extLst>
                                          <a:ext uri="{909E8E84-426E-40DD-AFC4-6F175D3DCCD1}">
                                            <a14:hiddenFill xmlns:a14="http://schemas.microsoft.com/office/drawing/2010/main">
                                              <a:solidFill>
                                                <a:srgbClr val="FFFFFF"/>
                                              </a:solidFill>
                                            </a14:hiddenFill>
                                          </a:ext>
                                        </a:extLst>
                                      </xdr:spPr>
                                    </xdr:sp>
                                    <xdr:grpSp>
                                      <xdr:nvGrpSpPr>
                                        <xdr:cNvPr id="606" name="グループ化 605"/>
                                        <xdr:cNvGrpSpPr/>
                                      </xdr:nvGrpSpPr>
                                      <xdr:grpSpPr>
                                        <a:xfrm>
                                          <a:off x="3750067" y="649603"/>
                                          <a:ext cx="9393885" cy="5292559"/>
                                          <a:chOff x="3750067" y="659128"/>
                                          <a:chExt cx="9393885" cy="5292559"/>
                                        </a:xfrm>
                                      </xdr:grpSpPr>
                                      <xdr:sp macro="" textlink="">
                                        <xdr:nvSpPr>
                                          <xdr:cNvPr id="607" name="Rectangle 20"/>
                                          <xdr:cNvSpPr>
                                            <a:spLocks noChangeArrowheads="1"/>
                                          </xdr:cNvSpPr>
                                        </xdr:nvSpPr>
                                        <xdr:spPr bwMode="auto">
                                          <a:xfrm>
                                            <a:off x="10356994" y="5274660"/>
                                            <a:ext cx="994948" cy="235265"/>
                                          </a:xfrm>
                                          <a:prstGeom prst="rect">
                                            <a:avLst/>
                                          </a:prstGeom>
                                          <a:noFill/>
                                          <a:ln>
                                            <a:noFill/>
                                          </a:ln>
                                          <a:extLst>
                                            <a:ext uri="{909E8E84-426E-40DD-AFC4-6F175D3DCCD1}">
                                              <a14:hiddenFill xmlns:a14="http://schemas.microsoft.com/office/drawing/2010/main">
                                                <a:solidFill>
                                                  <a:srgbClr val="FFFFFF"/>
                                                </a:solidFill>
                                              </a14:hiddenFill>
                                            </a:ext>
                                            <a:ext uri="{91240B29-F687-4F45-9708-019B960494DF}">
                                              <a14:hiddenLine xmlns:a14="http://schemas.microsoft.com/office/drawing/2010/main" w="9525">
                                                <a:solidFill>
                                                  <a:srgbClr val="000000"/>
                                                </a:solidFill>
                                                <a:miter lim="800000"/>
                                                <a:headEnd/>
                                                <a:tailEnd/>
                                              </a14:hiddenLine>
                                            </a:ext>
                                          </a:extLst>
                                        </xdr:spPr>
                                        <xdr:txBody>
                                          <a:bodyPr wrap="none" lIns="0" tIns="0" rIns="0" bIns="0" anchor="ctr">
                                            <a:noAutofit/>
                                          </a:bodyPr>
                                          <a:lstStyle/>
                                          <a:p>
                                            <a:pPr algn="ctr" rtl="0">
                                              <a:defRPr sz="1000"/>
                                            </a:pPr>
                                            <a:r>
                                              <a:rPr lang="ja-JP" altLang="en-US" sz="1200" b="1" i="0" u="none" strike="noStrike" baseline="0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メイリオ" panose="020B0604030504040204" pitchFamily="50" charset="-128"/>
                                                <a:ea typeface="メイリオ" panose="020B0604030504040204" pitchFamily="50" charset="-128"/>
                                                <a:cs typeface="メイリオ" panose="020B0604030504040204" pitchFamily="50" charset="-128"/>
                                              </a:rPr>
                                              <a:t>植え込み</a:t>
                                            </a:r>
                                          </a:p>
                                        </xdr:txBody>
                                      </xdr:sp>
                                      <xdr:grpSp>
                                        <xdr:nvGrpSpPr>
                                          <xdr:cNvPr id="608" name="グループ化 607"/>
                                          <xdr:cNvGrpSpPr/>
                                        </xdr:nvGrpSpPr>
                                        <xdr:grpSpPr>
                                          <a:xfrm>
                                            <a:off x="3750067" y="659128"/>
                                            <a:ext cx="9393885" cy="5292559"/>
                                            <a:chOff x="3750067" y="659128"/>
                                            <a:chExt cx="9393885" cy="5292559"/>
                                          </a:xfrm>
                                        </xdr:grpSpPr>
                                        <xdr:sp macro="" textlink="">
                                          <xdr:nvSpPr>
                                            <xdr:cNvPr id="609" name="Freeform 8"/>
                                            <xdr:cNvSpPr>
                                              <a:spLocks/>
                                            </xdr:cNvSpPr>
                                          </xdr:nvSpPr>
                                          <xdr:spPr bwMode="auto">
                                            <a:xfrm>
                                              <a:off x="9667895" y="4394159"/>
                                              <a:ext cx="2371561" cy="869710"/>
                                            </a:xfrm>
                                            <a:custGeom>
                                              <a:avLst/>
                                              <a:gdLst>
                                                <a:gd name="T0" fmla="*/ 13 w 249"/>
                                                <a:gd name="T1" fmla="*/ 0 h 80"/>
                                                <a:gd name="T2" fmla="*/ 0 w 249"/>
                                                <a:gd name="T3" fmla="*/ 39 h 80"/>
                                                <a:gd name="T4" fmla="*/ 213 w 249"/>
                                                <a:gd name="T5" fmla="*/ 79 h 80"/>
                                                <a:gd name="T6" fmla="*/ 235 w 249"/>
                                                <a:gd name="T7" fmla="*/ 80 h 80"/>
                                                <a:gd name="T8" fmla="*/ 249 w 249"/>
                                                <a:gd name="T9" fmla="*/ 45 h 80"/>
                                                <a:gd name="T10" fmla="*/ 218 w 249"/>
                                                <a:gd name="T11" fmla="*/ 34 h 80"/>
                                                <a:gd name="T12" fmla="*/ 93 w 249"/>
                                                <a:gd name="T13" fmla="*/ 11 h 80"/>
                                                <a:gd name="T14" fmla="*/ 95 w 249"/>
                                                <a:gd name="T15" fmla="*/ 3 h 80"/>
                                                <a:gd name="T16" fmla="*/ 79 w 249"/>
                                                <a:gd name="T17" fmla="*/ 0 h 80"/>
                                                <a:gd name="T18" fmla="*/ 76 w 249"/>
                                                <a:gd name="T19" fmla="*/ 7 h 80"/>
                                                <a:gd name="T20" fmla="*/ 54 w 249"/>
                                                <a:gd name="T21" fmla="*/ 4 h 80"/>
                                                <a:gd name="T22" fmla="*/ 52 w 249"/>
                                                <a:gd name="T23" fmla="*/ 6 h 80"/>
                                                <a:gd name="T24" fmla="*/ 13 w 249"/>
                                                <a:gd name="T25" fmla="*/ 0 h 80"/>
                                                <a:gd name="T26" fmla="*/ 13 w 249"/>
                                                <a:gd name="T27" fmla="*/ 0 h 80"/>
                                                <a:gd name="T28" fmla="*/ 13 w 249"/>
                                                <a:gd name="T29" fmla="*/ 0 h 80"/>
                                              </a:gdLst>
                                              <a:ahLst/>
                                              <a:cxnLst>
                                                <a:cxn ang="0">
                                                  <a:pos x="T0" y="T1"/>
                                                </a:cxn>
                                                <a:cxn ang="0">
                                                  <a:pos x="T2" y="T3"/>
                                                </a:cxn>
                                                <a:cxn ang="0">
                                                  <a:pos x="T4" y="T5"/>
                                                </a:cxn>
                                                <a:cxn ang="0">
                                                  <a:pos x="T6" y="T7"/>
                                                </a:cxn>
                                                <a:cxn ang="0">
                                                  <a:pos x="T8" y="T9"/>
                                                </a:cxn>
                                                <a:cxn ang="0">
                                                  <a:pos x="T10" y="T11"/>
                                                </a:cxn>
                                                <a:cxn ang="0">
                                                  <a:pos x="T12" y="T13"/>
                                                </a:cxn>
                                                <a:cxn ang="0">
                                                  <a:pos x="T14" y="T15"/>
                                                </a:cxn>
                                                <a:cxn ang="0">
                                                  <a:pos x="T16" y="T17"/>
                                                </a:cxn>
                                                <a:cxn ang="0">
                                                  <a:pos x="T18" y="T19"/>
                                                </a:cxn>
                                                <a:cxn ang="0">
                                                  <a:pos x="T20" y="T21"/>
                                                </a:cxn>
                                                <a:cxn ang="0">
                                                  <a:pos x="T22" y="T23"/>
                                                </a:cxn>
                                                <a:cxn ang="0">
                                                  <a:pos x="T24" y="T25"/>
                                                </a:cxn>
                                                <a:cxn ang="0">
                                                  <a:pos x="T26" y="T27"/>
                                                </a:cxn>
                                                <a:cxn ang="0">
                                                  <a:pos x="T28" y="T29"/>
                                                </a:cxn>
                                              </a:cxnLst>
                                              <a:rect l="0" t="0" r="r" b="b"/>
                                              <a:pathLst>
                                                <a:path w="249" h="80">
                                                  <a:moveTo>
                                                    <a:pt x="13" y="0"/>
                                                  </a:moveTo>
                                                  <a:lnTo>
                                                    <a:pt x="0" y="39"/>
                                                  </a:lnTo>
                                                  <a:lnTo>
                                                    <a:pt x="213" y="79"/>
                                                  </a:lnTo>
                                                  <a:lnTo>
                                                    <a:pt x="235" y="80"/>
                                                  </a:lnTo>
                                                  <a:lnTo>
                                                    <a:pt x="249" y="45"/>
                                                  </a:lnTo>
                                                  <a:lnTo>
                                                    <a:pt x="218" y="34"/>
                                                  </a:lnTo>
                                                  <a:lnTo>
                                                    <a:pt x="93" y="11"/>
                                                  </a:lnTo>
                                                  <a:lnTo>
                                                    <a:pt x="95" y="3"/>
                                                  </a:lnTo>
                                                  <a:lnTo>
                                                    <a:pt x="79" y="0"/>
                                                  </a:lnTo>
                                                  <a:lnTo>
                                                    <a:pt x="76" y="7"/>
                                                  </a:lnTo>
                                                  <a:lnTo>
                                                    <a:pt x="54" y="4"/>
                                                  </a:lnTo>
                                                  <a:lnTo>
                                                    <a:pt x="52" y="6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close/>
                                                </a:path>
                                              </a:pathLst>
                                            </a:custGeom>
                                            <a:noFill/>
                                            <a:ln w="19050" cap="flat">
                                              <a:solidFill>
                                                <a:srgbClr val="000000"/>
                                              </a:solidFill>
                                              <a:prstDash val="solid"/>
                                              <a:miter lim="800000"/>
                                              <a:headEnd/>
                                              <a:tailEnd/>
                                            </a:ln>
                                            <a:extLst>
                                              <a:ext uri="{909E8E84-426E-40DD-AFC4-6F175D3DCCD1}">
                                                <a14:hiddenFill xmlns:a14="http://schemas.microsoft.com/office/drawing/2010/main">
                                                  <a:solidFill>
                                                    <a:srgbClr val="FFFFFF"/>
                                                  </a:solidFill>
                                                </a14:hiddenFill>
                                              </a:ext>
                                            </a:extLst>
                                          </xdr:spPr>
                                        </xdr:sp>
                                        <xdr:grpSp>
                                          <xdr:nvGrpSpPr>
                                            <xdr:cNvPr id="610" name="グループ化 609"/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3750067" y="659128"/>
                                              <a:ext cx="9393885" cy="5292559"/>
                                              <a:chOff x="3750067" y="659128"/>
                                              <a:chExt cx="9393885" cy="5292559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611" name="グループ化 610"/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9878544" y="2936054"/>
                                                <a:ext cx="516611" cy="1519327"/>
                                                <a:chOff x="10373844" y="2969619"/>
                                                <a:chExt cx="516611" cy="1471677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646" name="テキスト ボックス 645"/>
                                                <xdr:cNvSpPr txBox="1"/>
                                              </xdr:nvSpPr>
                                              <xdr:spPr>
                                                <a:xfrm>
                                                  <a:off x="10631746" y="2979484"/>
                                                  <a:ext cx="250031" cy="812007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chemeClr val="lt1"/>
                                                </a:solidFill>
                                                <a:ln w="9525" cmpd="sng">
                                                  <a:noFill/>
                                                </a:ln>
                                              </xdr:spPr>
                                              <xdr:style>
                                                <a:lnRef idx="0">
                                                  <a:scrgbClr r="0" g="0" b="0"/>
                                                </a:lnRef>
                                                <a:fillRef idx="0">
                                                  <a:scrgbClr r="0" g="0" b="0"/>
                                                </a:fillRef>
                                                <a:effectRef idx="0">
                                                  <a:scrgbClr r="0" g="0" b="0"/>
                                                </a:effectRef>
                                                <a:fontRef idx="minor">
                                                  <a:schemeClr val="dk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wrap="square" rtlCol="0" anchor="ctr"/>
                                                <a:lstStyle/>
                                                <a:p>
                                                  <a:pPr algn="ctr"/>
                                                  <a:r>
                                                    <a:rPr kumimoji="1" lang="ja-JP" altLang="en-US" sz="1200" b="1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メイリオ" panose="020B0604030504040204" pitchFamily="50" charset="-128"/>
                                                      <a:ea typeface="メイリオ" panose="020B0604030504040204" pitchFamily="50" charset="-128"/>
                                                      <a:cs typeface="メイリオ" panose="020B0604030504040204" pitchFamily="50" charset="-128"/>
                                                    </a:rPr>
                                                    <a:t>階段</a:t>
                                                  </a:r>
                                                </a:p>
                                              </xdr:txBody>
                                            </xdr:sp>
                                            <xdr:sp macro="" textlink="">
                                              <xdr:nvSpPr>
                                                <xdr:cNvPr id="647" name="Freeform 9"/>
                                                <xdr:cNvSpPr>
                                                  <a:spLocks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10373844" y="2969619"/>
                                                  <a:ext cx="516611" cy="1471677"/>
                                                </a:xfrm>
                                                <a:custGeom>
                                                  <a:avLst/>
                                                  <a:gdLst>
                                                    <a:gd name="T0" fmla="*/ 25 w 55"/>
                                                    <a:gd name="T1" fmla="*/ 0 h 137"/>
                                                    <a:gd name="T2" fmla="*/ 55 w 55"/>
                                                    <a:gd name="T3" fmla="*/ 0 h 137"/>
                                                    <a:gd name="T4" fmla="*/ 55 w 55"/>
                                                    <a:gd name="T5" fmla="*/ 73 h 137"/>
                                                    <a:gd name="T6" fmla="*/ 30 w 55"/>
                                                    <a:gd name="T7" fmla="*/ 137 h 137"/>
                                                    <a:gd name="T8" fmla="*/ 0 w 55"/>
                                                    <a:gd name="T9" fmla="*/ 132 h 137"/>
                                                    <a:gd name="T10" fmla="*/ 25 w 55"/>
                                                    <a:gd name="T11" fmla="*/ 70 h 137"/>
                                                    <a:gd name="T12" fmla="*/ 25 w 55"/>
                                                    <a:gd name="T13" fmla="*/ 0 h 137"/>
                                                    <a:gd name="T14" fmla="*/ 25 w 55"/>
                                                    <a:gd name="T15" fmla="*/ 0 h 137"/>
                                                    <a:gd name="T16" fmla="*/ 25 w 55"/>
                                                    <a:gd name="T17" fmla="*/ 0 h 137"/>
                                                  </a:gdLst>
                                                  <a:ahLst/>
                                                  <a:cxnLst>
                                                    <a:cxn ang="0">
                                                      <a:pos x="T0" y="T1"/>
                                                    </a:cxn>
                                                    <a:cxn ang="0">
                                                      <a:pos x="T2" y="T3"/>
                                                    </a:cxn>
                                                    <a:cxn ang="0">
                                                      <a:pos x="T4" y="T5"/>
                                                    </a:cxn>
                                                    <a:cxn ang="0">
                                                      <a:pos x="T6" y="T7"/>
                                                    </a:cxn>
                                                    <a:cxn ang="0">
                                                      <a:pos x="T8" y="T9"/>
                                                    </a:cxn>
                                                    <a:cxn ang="0">
                                                      <a:pos x="T10" y="T11"/>
                                                    </a:cxn>
                                                    <a:cxn ang="0">
                                                      <a:pos x="T12" y="T13"/>
                                                    </a:cxn>
                                                    <a:cxn ang="0">
                                                      <a:pos x="T14" y="T15"/>
                                                    </a:cxn>
                                                    <a:cxn ang="0">
                                                      <a:pos x="T16" y="T17"/>
                                                    </a:cxn>
                                                  </a:cxnLst>
                                                  <a:rect l="0" t="0" r="r" b="b"/>
                                                  <a:pathLst>
                                                    <a:path w="55" h="137">
                                                      <a:moveTo>
                                                        <a:pt x="25" y="0"/>
                                                      </a:moveTo>
                                                      <a:lnTo>
                                                        <a:pt x="55" y="0"/>
                                                      </a:lnTo>
                                                      <a:lnTo>
                                                        <a:pt x="55" y="73"/>
                                                      </a:lnTo>
                                                      <a:lnTo>
                                                        <a:pt x="30" y="137"/>
                                                      </a:lnTo>
                                                      <a:lnTo>
                                                        <a:pt x="0" y="132"/>
                                                      </a:lnTo>
                                                      <a:lnTo>
                                                        <a:pt x="25" y="7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close/>
                                                    </a:path>
                                                  </a:pathLst>
                                                </a:custGeom>
                                                <a:noFill/>
                                                <a:ln w="19050" cap="flat">
                                                  <a:solidFill>
                                                    <a:srgbClr val="000000"/>
                                                  </a:solidFill>
                                                  <a:prstDash val="solid"/>
                                                  <a:miter lim="800000"/>
                                                  <a:headEnd/>
                                                  <a:tailEnd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</a:extLst>
                                              </xdr:spPr>
                                            </xdr:sp>
                                          </xdr:grpSp>
                                          <xdr:grpSp>
                                            <xdr:nvGrpSpPr>
                                              <xdr:cNvPr id="612" name="グループ化 611"/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3750067" y="659128"/>
                                                <a:ext cx="9393885" cy="5292559"/>
                                                <a:chOff x="3750067" y="659128"/>
                                                <a:chExt cx="9393885" cy="5292559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613" name="Rectangle 21"/>
                                                <xdr:cNvSpPr>
                                                  <a:spLocks noChangeArrowheads="1"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10421241" y="4700231"/>
                                                  <a:ext cx="846527" cy="199252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noFill/>
                                                <a:ln>
                                                  <a:noFill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  <a:ext uri="{91240B29-F687-4F45-9708-019B960494DF}">
                                                    <a14:hiddenLine xmlns:a14="http://schemas.microsoft.com/office/drawing/2010/main" w="9525">
                                                      <a:solidFill>
                                                        <a:srgbClr val="000000"/>
                                                      </a:solidFill>
                                                      <a:miter lim="800000"/>
                                                      <a:headEnd/>
                                                      <a:tailEnd/>
                                                    </a14:hiddenLine>
                                                  </a:ext>
                                                </a:extLst>
                                              </xdr:spPr>
                                              <xdr:txBody>
                                                <a:bodyPr wrap="none" lIns="0" tIns="0" rIns="0" bIns="0" anchor="ctr">
                                                  <a:noAutofit/>
                                                </a:bodyPr>
                                                <a:lstStyle/>
                                                <a:p>
                                                  <a:pPr algn="ctr" rtl="0">
                                                    <a:defRPr sz="1000"/>
                                                  </a:pPr>
                                                  <a:r>
                                                    <a:rPr lang="ja-JP" altLang="en-US" sz="1200" b="1" i="0" u="none" strike="noStrike" baseline="0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メイリオ" panose="020B0604030504040204" pitchFamily="50" charset="-128"/>
                                                      <a:ea typeface="メイリオ" panose="020B0604030504040204" pitchFamily="50" charset="-128"/>
                                                      <a:cs typeface="メイリオ" panose="020B0604030504040204" pitchFamily="50" charset="-128"/>
                                                    </a:rPr>
                                                    <a:t>スロープ</a:t>
                                                  </a:r>
                                                </a:p>
                                              </xdr:txBody>
                                            </xdr:sp>
                                            <xdr:grpSp>
                                              <xdr:nvGrpSpPr>
                                                <xdr:cNvPr id="614" name="グループ化 613"/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3750067" y="659128"/>
                                                  <a:ext cx="9393885" cy="5292559"/>
                                                  <a:chOff x="3750067" y="659128"/>
                                                  <a:chExt cx="9393885" cy="5292559"/>
                                                </a:xfrm>
                                              </xdr:grpSpPr>
                                              <xdr:sp macro="" textlink="">
                                                <xdr:nvSpPr>
                                                  <xdr:cNvPr id="615" name="テキスト ボックス 614"/>
                                                  <xdr:cNvSpPr txBox="1"/>
                                                </xdr:nvSpPr>
                                                <xdr:spPr>
                                                  <a:xfrm>
                                                    <a:off x="7644058" y="3984934"/>
                                                    <a:ext cx="343170" cy="1018709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solidFill>
                                                    <a:schemeClr val="lt1"/>
                                                  </a:solidFill>
                                                  <a:ln w="9525" cmpd="sng">
                                                    <a:noFill/>
                                                  </a:ln>
                                                </xdr:spPr>
                                                <xdr:style>
                                                  <a:lnRef idx="0">
                                                    <a:scrgbClr r="0" g="0" b="0"/>
                                                  </a:lnRef>
                                                  <a:fillRef idx="0">
                                                    <a:scrgbClr r="0" g="0" b="0"/>
                                                  </a:fillRef>
                                                  <a:effectRef idx="0">
                                                    <a:scrgbClr r="0" g="0" b="0"/>
                                                  </a:effectRef>
                                                  <a:fontRef idx="minor">
                                                    <a:schemeClr val="dk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vert="eaVert" wrap="square" rtlCol="0" anchor="ctr"/>
                                                  <a:lstStyle/>
                                                  <a:p>
                                                    <a:pPr algn="ctr"/>
                                                    <a:r>
                                                      <a:rPr kumimoji="1" lang="ja-JP" altLang="en-US" sz="1200" b="1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latin typeface="メイリオ" panose="020B0604030504040204" pitchFamily="50" charset="-128"/>
                                                        <a:ea typeface="メイリオ" panose="020B0604030504040204" pitchFamily="50" charset="-128"/>
                                                        <a:cs typeface="メイリオ" panose="020B0604030504040204" pitchFamily="50" charset="-128"/>
                                                      </a:rPr>
                                                      <a:t>スロープ</a:t>
                                                    </a:r>
                                                  </a:p>
                                                </xdr:txBody>
                                              </xdr:sp>
                                              <xdr:sp macro="" textlink="">
                                                <xdr:nvSpPr>
                                                  <xdr:cNvPr id="616" name="Rectangle 26"/>
                                                  <xdr:cNvSpPr>
                                                    <a:spLocks noChangeArrowheads="1"/>
                                                  </xdr:cNvSpPr>
                                                </xdr:nvSpPr>
                                                <xdr:spPr bwMode="auto">
                                                  <a:xfrm>
                                                    <a:off x="8198743" y="4241038"/>
                                                    <a:ext cx="654601" cy="211612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noFill/>
                                                  <a:ln>
                                                    <a:noFill/>
                                                  </a:ln>
                                                  <a:extLst>
                                                    <a:ext uri="{909E8E84-426E-40DD-AFC4-6F175D3DCCD1}">
                                                      <a14:hiddenFill xmlns:a14="http://schemas.microsoft.com/office/drawing/2010/main">
                                                        <a:solidFill>
                                                          <a:srgbClr val="FFFFFF"/>
                                                        </a:solidFill>
                                                      </a14:hiddenFill>
                                                    </a:ext>
                                                    <a:ext uri="{91240B29-F687-4F45-9708-019B960494DF}">
                                                      <a14:hiddenLine xmlns:a14="http://schemas.microsoft.com/office/drawing/2010/main" w="9525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miter lim="800000"/>
                                                        <a:headEnd/>
                                                        <a:tailEnd/>
                                                      </a14:hiddenLine>
                                                    </a:ext>
                                                  </a:extLst>
                                                </xdr:spPr>
                                                <xdr:txBody>
                                                  <a:bodyPr wrap="none" lIns="0" tIns="0" rIns="0" bIns="0" anchor="ctr">
                                                    <a:noAutofit/>
                                                  </a:bodyPr>
                                                  <a:lstStyle/>
                                                  <a:p>
                                                    <a:pPr algn="ctr" rtl="0">
                                                      <a:defRPr sz="1000"/>
                                                    </a:pPr>
                                                    <a:r>
                                                      <a:rPr lang="ja-JP" altLang="en-US" sz="1200" b="1" i="0" u="none" strike="noStrike" baseline="0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latin typeface="メイリオ" panose="020B0604030504040204" pitchFamily="50" charset="-128"/>
                                                        <a:ea typeface="メイリオ" panose="020B0604030504040204" pitchFamily="50" charset="-128"/>
                                                        <a:cs typeface="メイリオ" panose="020B0604030504040204" pitchFamily="50" charset="-128"/>
                                                      </a:rPr>
                                                      <a:t>ポンプ室</a:t>
                                                    </a:r>
                                                  </a:p>
                                                </xdr:txBody>
                                              </xdr:sp>
                                              <xdr:grpSp>
                                                <xdr:nvGrpSpPr>
                                                  <xdr:cNvPr id="617" name="グループ化 616"/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3750067" y="659128"/>
                                                    <a:ext cx="9393885" cy="5292559"/>
                                                    <a:chOff x="3750067" y="659128"/>
                                                    <a:chExt cx="9393885" cy="5292559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618" name="グループ化 617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12191278" y="897885"/>
                                                      <a:ext cx="952674" cy="5038992"/>
                                                      <a:chOff x="12191278" y="897885"/>
                                                      <a:chExt cx="952674" cy="5038992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643" name="テキスト ボックス 642"/>
                                                      <xdr:cNvSpPr txBox="1"/>
                                                    </xdr:nvSpPr>
                                                    <xdr:spPr>
                                                      <a:xfrm>
                                                        <a:off x="12353760" y="2810982"/>
                                                        <a:ext cx="307301" cy="1525054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solidFill>
                                                        <a:schemeClr val="lt1"/>
                                                      </a:solidFill>
                                                      <a:ln w="9525" cmpd="sng">
                                                        <a:noFill/>
                                                      </a:ln>
                                                    </xdr:spPr>
                                                    <xdr:style>
                                                      <a:lnRef idx="0">
                                                        <a:scrgbClr r="0" g="0" b="0"/>
                                                      </a:lnRef>
                                                      <a:fillRef idx="0">
                                                        <a:scrgbClr r="0" g="0" b="0"/>
                                                      </a:fillRef>
                                                      <a:effectRef idx="0">
                                                        <a:scrgbClr r="0" g="0" b="0"/>
                                                      </a:effectRef>
                                                      <a:fontRef idx="minor">
                                                        <a:schemeClr val="dk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wrap="square" rtlCol="0" anchor="ctr"/>
                                                      <a:lstStyle/>
                                                      <a:p>
                                                        <a:pPr algn="ctr"/>
                                                        <a:r>
                                                          <a:rPr kumimoji="1" lang="ja-JP" altLang="en-US" sz="1200" b="1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メイリオ" panose="020B0604030504040204" pitchFamily="50" charset="-128"/>
                                                            <a:ea typeface="メイリオ" panose="020B0604030504040204" pitchFamily="50" charset="-128"/>
                                                            <a:cs typeface="メイリオ" panose="020B0604030504040204" pitchFamily="50" charset="-128"/>
                                                          </a:rPr>
                                                          <a:t>植え込み</a:t>
                                                        </a:r>
                                                      </a:p>
                                                    </xdr:txBody>
                                                  </xdr:sp>
                                                  <xdr:sp macro="" textlink="">
                                                    <xdr:nvSpPr>
                                                      <xdr:cNvPr id="644" name="Line 6"/>
                                                      <xdr:cNvSpPr>
                                                        <a:spLocks noChangeShapeType="1"/>
                                                      </xdr:cNvSpPr>
                                                    </xdr:nvSpPr>
                                                    <xdr:spPr bwMode="auto">
                                                      <a:xfrm flipH="1">
                                                        <a:off x="12634375" y="897885"/>
                                                        <a:ext cx="509577" cy="5038992"/>
                                                      </a:xfrm>
                                                      <a:prstGeom prst="line">
                                                        <a:avLst/>
                                                      </a:pr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noFill/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  <xdr:sp macro="" textlink="">
                                                    <xdr:nvSpPr>
                                                      <xdr:cNvPr id="645" name="Freeform 7"/>
                                                      <xdr:cNvSpPr>
                                                        <a:spLocks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12191278" y="2855570"/>
                                                        <a:ext cx="743178" cy="1413415"/>
                                                      </a:xfrm>
                                                      <a:custGeom>
                                                        <a:avLst/>
                                                        <a:gdLst>
                                                          <a:gd name="T0" fmla="*/ 128 w 128"/>
                                                          <a:gd name="T1" fmla="*/ 15 h 253"/>
                                                          <a:gd name="T2" fmla="*/ 35 w 128"/>
                                                          <a:gd name="T3" fmla="*/ 4 h 253"/>
                                                          <a:gd name="T4" fmla="*/ 5 w 128"/>
                                                          <a:gd name="T5" fmla="*/ 38 h 253"/>
                                                          <a:gd name="T6" fmla="*/ 5 w 128"/>
                                                          <a:gd name="T7" fmla="*/ 209 h 253"/>
                                                          <a:gd name="T8" fmla="*/ 33 w 128"/>
                                                          <a:gd name="T9" fmla="*/ 253 h 253"/>
                                                          <a:gd name="T10" fmla="*/ 108 w 128"/>
                                                          <a:gd name="T11" fmla="*/ 250 h 253"/>
                                                          <a:gd name="T12" fmla="*/ 128 w 128"/>
                                                          <a:gd name="T13" fmla="*/ 15 h 253"/>
                                                        </a:gdLst>
                                                        <a:ahLst/>
                                                        <a:cxnLst>
                                                          <a:cxn ang="0">
                                                            <a:pos x="T0" y="T1"/>
                                                          </a:cxn>
                                                          <a:cxn ang="0">
                                                            <a:pos x="T2" y="T3"/>
                                                          </a:cxn>
                                                          <a:cxn ang="0">
                                                            <a:pos x="T4" y="T5"/>
                                                          </a:cxn>
                                                          <a:cxn ang="0">
                                                            <a:pos x="T6" y="T7"/>
                                                          </a:cxn>
                                                          <a:cxn ang="0">
                                                            <a:pos x="T8" y="T9"/>
                                                          </a:cxn>
                                                          <a:cxn ang="0">
                                                            <a:pos x="T10" y="T11"/>
                                                          </a:cxn>
                                                          <a:cxn ang="0">
                                                            <a:pos x="T12" y="T13"/>
                                                          </a:cxn>
                                                        </a:cxnLst>
                                                        <a:rect l="0" t="0" r="r" b="b"/>
                                                        <a:pathLst>
                                                          <a:path w="128" h="253">
                                                            <a:moveTo>
                                                              <a:pt x="128" y="15"/>
                                                            </a:moveTo>
                                                            <a:cubicBezTo>
                                                              <a:pt x="35" y="4"/>
                                                              <a:pt x="35" y="4"/>
                                                              <a:pt x="35" y="4"/>
                                                            </a:cubicBezTo>
                                                            <a:cubicBezTo>
                                                              <a:pt x="8" y="0"/>
                                                              <a:pt x="4" y="7"/>
                                                              <a:pt x="5" y="38"/>
                                                            </a:cubicBezTo>
                                                            <a:cubicBezTo>
                                                              <a:pt x="5" y="209"/>
                                                              <a:pt x="5" y="209"/>
                                                              <a:pt x="5" y="209"/>
                                                            </a:cubicBezTo>
                                                            <a:cubicBezTo>
                                                              <a:pt x="6" y="231"/>
                                                              <a:pt x="0" y="252"/>
                                                              <a:pt x="33" y="253"/>
                                                            </a:cubicBezTo>
                                                            <a:cubicBezTo>
                                                              <a:pt x="108" y="250"/>
                                                              <a:pt x="108" y="250"/>
                                                              <a:pt x="108" y="250"/>
                                                            </a:cubicBezTo>
                                                            <a:lnTo>
                                                              <a:pt x="128" y="15"/>
                                                            </a:lnTo>
                                                            <a:close/>
                                                          </a:path>
                                                        </a:pathLst>
                                                      </a:cu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</xdr:grpSp>
                                                <xdr:grpSp>
                                                  <xdr:nvGrpSpPr>
                                                    <xdr:cNvPr id="619" name="グループ化 618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3750067" y="659128"/>
                                                      <a:ext cx="9328751" cy="2270408"/>
                                                      <a:chOff x="3750067" y="659128"/>
                                                      <a:chExt cx="9328751" cy="2270408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634" name="Freeform 10"/>
                                                      <xdr:cNvSpPr>
                                                        <a:spLocks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8465015" y="2525676"/>
                                                        <a:ext cx="2259595" cy="403860"/>
                                                      </a:xfrm>
                                                      <a:custGeom>
                                                        <a:avLst/>
                                                        <a:gdLst>
                                                          <a:gd name="T0" fmla="*/ 242 w 242"/>
                                                          <a:gd name="T1" fmla="*/ 36 h 36"/>
                                                          <a:gd name="T2" fmla="*/ 242 w 242"/>
                                                          <a:gd name="T3" fmla="*/ 0 h 36"/>
                                                          <a:gd name="T4" fmla="*/ 0 w 242"/>
                                                          <a:gd name="T5" fmla="*/ 0 h 36"/>
                                                          <a:gd name="T6" fmla="*/ 0 w 242"/>
                                                          <a:gd name="T7" fmla="*/ 14 h 36"/>
                                                          <a:gd name="T8" fmla="*/ 62 w 242"/>
                                                          <a:gd name="T9" fmla="*/ 14 h 36"/>
                                                          <a:gd name="T10" fmla="*/ 62 w 242"/>
                                                          <a:gd name="T11" fmla="*/ 36 h 36"/>
                                                          <a:gd name="T12" fmla="*/ 242 w 242"/>
                                                          <a:gd name="T13" fmla="*/ 36 h 36"/>
                                                          <a:gd name="T14" fmla="*/ 242 w 242"/>
                                                          <a:gd name="T15" fmla="*/ 36 h 36"/>
                                                          <a:gd name="T16" fmla="*/ 242 w 242"/>
                                                          <a:gd name="T17" fmla="*/ 36 h 36"/>
                                                        </a:gdLst>
                                                        <a:ahLst/>
                                                        <a:cxnLst>
                                                          <a:cxn ang="0">
                                                            <a:pos x="T0" y="T1"/>
                                                          </a:cxn>
                                                          <a:cxn ang="0">
                                                            <a:pos x="T2" y="T3"/>
                                                          </a:cxn>
                                                          <a:cxn ang="0">
                                                            <a:pos x="T4" y="T5"/>
                                                          </a:cxn>
                                                          <a:cxn ang="0">
                                                            <a:pos x="T6" y="T7"/>
                                                          </a:cxn>
                                                          <a:cxn ang="0">
                                                            <a:pos x="T8" y="T9"/>
                                                          </a:cxn>
                                                          <a:cxn ang="0">
                                                            <a:pos x="T10" y="T11"/>
                                                          </a:cxn>
                                                          <a:cxn ang="0">
                                                            <a:pos x="T12" y="T13"/>
                                                          </a:cxn>
                                                          <a:cxn ang="0">
                                                            <a:pos x="T14" y="T15"/>
                                                          </a:cxn>
                                                          <a:cxn ang="0">
                                                            <a:pos x="T16" y="T17"/>
                                                          </a:cxn>
                                                        </a:cxnLst>
                                                        <a:rect l="0" t="0" r="r" b="b"/>
                                                        <a:pathLst>
                                                          <a:path w="242" h="36">
                                                            <a:moveTo>
                                                              <a:pt x="242" y="36"/>
                                                            </a:moveTo>
                                                            <a:lnTo>
                                                              <a:pt x="242" y="0"/>
                                                            </a:lnTo>
                                                            <a:lnTo>
                                                              <a:pt x="0" y="0"/>
                                                            </a:lnTo>
                                                            <a:lnTo>
                                                              <a:pt x="0" y="14"/>
                                                            </a:lnTo>
                                                            <a:lnTo>
                                                              <a:pt x="62" y="14"/>
                                                            </a:lnTo>
                                                            <a:lnTo>
                                                              <a:pt x="6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close/>
                                                          </a:path>
                                                        </a:pathLst>
                                                      </a:cu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  <xdr:grpSp>
                                                    <xdr:nvGrpSpPr>
                                                      <xdr:cNvPr id="635" name="グループ化 634"/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3750067" y="659128"/>
                                                        <a:ext cx="9328751" cy="1863147"/>
                                                        <a:chOff x="3750067" y="649603"/>
                                                        <a:chExt cx="9328751" cy="1863147"/>
                                                      </a:xfrm>
                                                    </xdr:grpSpPr>
                                                    <xdr:sp macro="" textlink="">
                                                      <xdr:nvSpPr>
                                                        <xdr:cNvPr id="636" name="Freeform 17"/>
                                                        <xdr:cNvSpPr>
                                                          <a:spLocks/>
                                                        </xdr:cNvSpPr>
                                                      </xdr:nvSpPr>
                                                      <xdr:spPr bwMode="auto">
                                                        <a:xfrm>
                                                          <a:off x="8850190" y="649603"/>
                                                          <a:ext cx="4228628" cy="1863147"/>
                                                        </a:xfrm>
                                                        <a:custGeom>
                                                          <a:avLst/>
                                                          <a:gdLst>
                                                            <a:gd name="T0" fmla="*/ 0 w 443"/>
                                                            <a:gd name="T1" fmla="*/ 147 h 147"/>
                                                            <a:gd name="T2" fmla="*/ 0 w 443"/>
                                                            <a:gd name="T3" fmla="*/ 52 h 147"/>
                                                            <a:gd name="T4" fmla="*/ 89 w 443"/>
                                                            <a:gd name="T5" fmla="*/ 52 h 147"/>
                                                            <a:gd name="T6" fmla="*/ 89 w 443"/>
                                                            <a:gd name="T7" fmla="*/ 0 h 147"/>
                                                            <a:gd name="T8" fmla="*/ 161 w 443"/>
                                                            <a:gd name="T9" fmla="*/ 0 h 147"/>
                                                            <a:gd name="T10" fmla="*/ 161 w 443"/>
                                                            <a:gd name="T11" fmla="*/ 60 h 147"/>
                                                            <a:gd name="T12" fmla="*/ 443 w 443"/>
                                                            <a:gd name="T13" fmla="*/ 60 h 147"/>
                                                          </a:gdLst>
                                                          <a:ahLst/>
                                                          <a:cxnLst>
                                                            <a:cxn ang="0">
                                                              <a:pos x="T0" y="T1"/>
                                                            </a:cxn>
                                                            <a:cxn ang="0">
                                                              <a:pos x="T2" y="T3"/>
                                                            </a:cxn>
                                                            <a:cxn ang="0">
                                                              <a:pos x="T4" y="T5"/>
                                                            </a:cxn>
                                                            <a:cxn ang="0">
                                                              <a:pos x="T6" y="T7"/>
                                                            </a:cxn>
                                                            <a:cxn ang="0">
                                                              <a:pos x="T8" y="T9"/>
                                                            </a:cxn>
                                                            <a:cxn ang="0">
                                                              <a:pos x="T10" y="T11"/>
                                                            </a:cxn>
                                                            <a:cxn ang="0">
                                                              <a:pos x="T12" y="T13"/>
                                                            </a:cxn>
                                                          </a:cxnLst>
                                                          <a:rect l="0" t="0" r="r" b="b"/>
                                                          <a:pathLst>
                                                            <a:path w="443" h="147">
                                                              <a:moveTo>
                                                                <a:pt x="0" y="147"/>
                                                              </a:moveTo>
                                                              <a:lnTo>
                                                                <a:pt x="0" y="52"/>
                                                              </a:lnTo>
                                                              <a:lnTo>
                                                                <a:pt x="89" y="52"/>
                                                              </a:lnTo>
                                                              <a:lnTo>
                                                                <a:pt x="89" y="0"/>
                                                              </a:lnTo>
                                                              <a:lnTo>
                                                                <a:pt x="161" y="0"/>
                                                              </a:lnTo>
                                                              <a:lnTo>
                                                                <a:pt x="161" y="60"/>
                                                              </a:lnTo>
                                                              <a:lnTo>
                                                                <a:pt x="443" y="60"/>
                                                              </a:lnTo>
                                                            </a:path>
                                                          </a:pathLst>
                                                        </a:custGeom>
                                                        <a:noFill/>
                                                        <a:ln w="19050" cap="flat"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  <a:headEnd/>
                                                          <a:tailEnd/>
                                                        </a:ln>
                                                        <a:extLst>
                                                          <a:ext uri="{909E8E84-426E-40DD-AFC4-6F175D3DCCD1}">
                                                            <a14:hiddenFill xmlns:a14="http://schemas.microsoft.com/office/drawing/2010/main">
                                                              <a:solidFill>
                                                                <a:srgbClr val="FFFFFF"/>
                                                              </a:solidFill>
                                                            </a14:hiddenFill>
                                                          </a:ext>
                                                        </a:extLst>
                                                      </xdr:spPr>
                                                    </xdr:sp>
                                                    <xdr:grpSp>
                                                      <xdr:nvGrpSpPr>
                                                        <xdr:cNvPr id="637" name="グループ化 636"/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3750067" y="655732"/>
                                                          <a:ext cx="5845768" cy="1684781"/>
                                                          <a:chOff x="3750067" y="655732"/>
                                                          <a:chExt cx="5845768" cy="1684781"/>
                                                        </a:xfrm>
                                                      </xdr:grpSpPr>
                                                      <xdr:sp macro="" textlink="">
                                                        <xdr:nvSpPr>
                                                          <xdr:cNvPr id="638" name="正方形/長方形 637"/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939130" y="707500"/>
                                                            <a:ext cx="321352" cy="1075633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6"/>
                                                          </a:lnRef>
                                                          <a:fillRef idx="1">
                                                            <a:schemeClr val="lt1"/>
                                                          </a:fillRef>
                                                          <a:effectRef idx="0">
                                                            <a:schemeClr val="accent6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pPr algn="l"/>
                                                            <a:endParaRPr kumimoji="1" lang="ja-JP" altLang="en-US" sz="1100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9" name="テキスト ボックス 638"/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974838" y="818074"/>
                                                            <a:ext cx="259460" cy="877375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noFill/>
                                                          <a:ln w="9525" cmpd="sng">
                                                            <a:noFill/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algn="ctr"/>
                                                            <a:r>
                                                              <a:rPr kumimoji="1" lang="ja-JP" altLang="en-US" sz="1200" b="1"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</a:rPr>
                                                              <a:t>駐車場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40" name="正方形/長方形 639"/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028636" y="695522"/>
                                                            <a:ext cx="577265" cy="1644991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6"/>
                                                          </a:lnRef>
                                                          <a:fillRef idx="1">
                                                            <a:schemeClr val="lt1"/>
                                                          </a:fillRef>
                                                          <a:effectRef idx="0">
                                                            <a:schemeClr val="accent6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endParaRPr lang="ja-JP" altLang="en-US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41" name="テキスト ボックス 640"/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178774" y="924562"/>
                                                            <a:ext cx="257082" cy="1175337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noFill/>
                                                          <a:ln w="9525" cmpd="sng">
                                                            <a:noFill/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algn="ctr"/>
                                                            <a:r>
                                                              <a:rPr kumimoji="1" lang="ja-JP" altLang="en-US" sz="1200" b="1"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</a:rPr>
                                                              <a:t>植え込み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cxnSp macro="">
                                                        <xdr:nvCxnSpPr>
                                                          <xdr:cNvPr id="642" name="直線コネクタ 641"/>
                                                          <xdr:cNvCxnSpPr/>
                                                        </xdr:nvCxnSpPr>
                                                        <xdr:spPr>
                                                          <a:xfrm>
                                                            <a:off x="3750067" y="655732"/>
                                                            <a:ext cx="5845768" cy="0"/>
                                                          </a:xfrm>
                                                          <a:prstGeom prst="line">
                                                            <a:avLst/>
                                                          </a:prstGeom>
                                                          <a:ln w="9525" cmpd="sng"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1">
                                                            <a:schemeClr val="accent1"/>
                                                          </a:lnRef>
                                                          <a:fillRef idx="0">
                                                            <a:schemeClr val="accent1"/>
                                                          </a:fillRef>
                                                          <a:effectRef idx="0">
                                                            <a:schemeClr val="accent1"/>
                                                          </a:effectRef>
                                                          <a:fontRef idx="minor">
                                                            <a:schemeClr val="tx1"/>
                                                          </a:fontRef>
                                                        </xdr:style>
                                                      </xdr:cxnSp>
                                                    </xdr:grpSp>
                                                  </xdr:grpSp>
                                                </xdr:grpSp>
                                                <xdr:grpSp>
                                                  <xdr:nvGrpSpPr>
                                                    <xdr:cNvPr id="622" name="グループ化 621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6175146" y="2619081"/>
                                                      <a:ext cx="3866354" cy="3332606"/>
                                                      <a:chOff x="6175146" y="2619081"/>
                                                      <a:chExt cx="3866354" cy="3332606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623" name="Rectangle 30"/>
                                                      <xdr:cNvSpPr>
                                                        <a:spLocks noChangeArrowheads="1"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6355711" y="4168089"/>
                                                        <a:ext cx="623053" cy="211914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noFill/>
                                                      <a:ln>
                                                        <a:noFill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  <a:ext uri="{91240B29-F687-4F45-9708-019B960494DF}">
                                                          <a14:hiddenLine xmlns:a14="http://schemas.microsoft.com/office/drawing/2010/main" w="9525">
                                                            <a:solidFill>
                                                              <a:srgbClr val="000000"/>
                                                            </a:solidFill>
                                                            <a:miter lim="800000"/>
                                                            <a:headEnd/>
                                                            <a:tailEnd/>
                                                          </a14:hiddenLine>
                                                        </a:ext>
                                                      </a:extLst>
                                                    </xdr:spPr>
                                                    <xdr:txBody>
                                                      <a:bodyPr wrap="none" lIns="0" tIns="0" rIns="0" bIns="0" anchor="ctr">
                                                        <a:noAutofit/>
                                                      </a:bodyPr>
                                                      <a:lstStyle/>
                                                      <a:p>
                                                        <a:pPr algn="ctr" rtl="0">
                                                          <a:defRPr sz="1000"/>
                                                        </a:pPr>
                                                        <a:r>
                                                          <a:rPr lang="ja-JP" altLang="en-US" sz="1200" b="1" i="0" u="none" strike="noStrike" baseline="0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メイリオ" panose="020B0604030504040204" pitchFamily="50" charset="-128"/>
                                                            <a:ea typeface="メイリオ" panose="020B0604030504040204" pitchFamily="50" charset="-128"/>
                                                            <a:cs typeface="メイリオ" panose="020B0604030504040204" pitchFamily="50" charset="-128"/>
                                                          </a:rPr>
                                                          <a:t>掲示板</a:t>
                                                        </a:r>
                                                      </a:p>
                                                    </xdr:txBody>
                                                  </xdr:sp>
                                                  <xdr:grpSp>
                                                    <xdr:nvGrpSpPr>
                                                      <xdr:cNvPr id="624" name="グループ化 623"/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6175146" y="2619081"/>
                                                        <a:ext cx="3866354" cy="3332606"/>
                                                        <a:chOff x="6175146" y="2619081"/>
                                                        <a:chExt cx="3866354" cy="3332606"/>
                                                      </a:xfrm>
                                                    </xdr:grpSpPr>
                                                    <xdr:sp macro="" textlink="">
                                                      <xdr:nvSpPr>
                                                        <xdr:cNvPr id="625" name="Freeform 16"/>
                                                        <xdr:cNvSpPr>
                                                          <a:spLocks/>
                                                        </xdr:cNvSpPr>
                                                      </xdr:nvSpPr>
                                                      <xdr:spPr bwMode="auto">
                                                        <a:xfrm>
                                                          <a:off x="8022290" y="3916534"/>
                                                          <a:ext cx="1029307" cy="860212"/>
                                                        </a:xfrm>
                                                        <a:custGeom>
                                                          <a:avLst/>
                                                          <a:gdLst>
                                                            <a:gd name="T0" fmla="*/ 0 w 108"/>
                                                            <a:gd name="T1" fmla="*/ 0 h 76"/>
                                                            <a:gd name="T2" fmla="*/ 108 w 108"/>
                                                            <a:gd name="T3" fmla="*/ 0 h 76"/>
                                                            <a:gd name="T4" fmla="*/ 108 w 108"/>
                                                            <a:gd name="T5" fmla="*/ 76 h 76"/>
                                                            <a:gd name="T6" fmla="*/ 0 w 108"/>
                                                            <a:gd name="T7" fmla="*/ 76 h 76"/>
                                                            <a:gd name="T8" fmla="*/ 0 w 108"/>
                                                            <a:gd name="T9" fmla="*/ 0 h 76"/>
                                                            <a:gd name="T10" fmla="*/ 0 w 108"/>
                                                            <a:gd name="T11" fmla="*/ 0 h 76"/>
                                                            <a:gd name="T12" fmla="*/ 0 w 108"/>
                                                            <a:gd name="T13" fmla="*/ 0 h 76"/>
                                                          </a:gdLst>
                                                          <a:ahLst/>
                                                          <a:cxnLst>
                                                            <a:cxn ang="0">
                                                              <a:pos x="T0" y="T1"/>
                                                            </a:cxn>
                                                            <a:cxn ang="0">
                                                              <a:pos x="T2" y="T3"/>
                                                            </a:cxn>
                                                            <a:cxn ang="0">
                                                              <a:pos x="T4" y="T5"/>
                                                            </a:cxn>
                                                            <a:cxn ang="0">
                                                              <a:pos x="T6" y="T7"/>
                                                            </a:cxn>
                                                            <a:cxn ang="0">
                                                              <a:pos x="T8" y="T9"/>
                                                            </a:cxn>
                                                            <a:cxn ang="0">
                                                              <a:pos x="T10" y="T11"/>
                                                            </a:cxn>
                                                            <a:cxn ang="0">
                                                              <a:pos x="T12" y="T13"/>
                                                            </a:cxn>
                                                          </a:cxnLst>
                                                          <a:rect l="0" t="0" r="r" b="b"/>
                                                          <a:pathLst>
                                                            <a:path w="108" h="76">
                                                              <a:moveTo>
                                                                <a:pt x="0" y="0"/>
                                                              </a:moveTo>
                                                              <a:lnTo>
                                                                <a:pt x="108" y="0"/>
                                                              </a:lnTo>
                                                              <a:lnTo>
                                                                <a:pt x="108" y="76"/>
                                                              </a:lnTo>
                                                              <a:lnTo>
                                                                <a:pt x="0" y="76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close/>
                                                            </a:path>
                                                          </a:pathLst>
                                                        </a:custGeom>
                                                        <a:noFill/>
                                                        <a:ln w="19050" cap="flat"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  <a:headEnd/>
                                                          <a:tailEnd/>
                                                        </a:ln>
                                                        <a:extLst>
                                                          <a:ext uri="{909E8E84-426E-40DD-AFC4-6F175D3DCCD1}">
                                                            <a14:hiddenFill xmlns:a14="http://schemas.microsoft.com/office/drawing/2010/main">
                                                              <a:solidFill>
                                                                <a:srgbClr val="FFFFFF"/>
                                                              </a:solidFill>
                                                            </a14:hiddenFill>
                                                          </a:ext>
                                                        </a:extLst>
                                                      </xdr:spPr>
                                                    </xdr:sp>
                                                    <xdr:grpSp>
                                                      <xdr:nvGrpSpPr>
                                                        <xdr:cNvPr id="626" name="グループ化 625"/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6175146" y="2619081"/>
                                                          <a:ext cx="3866354" cy="3332606"/>
                                                          <a:chOff x="6175146" y="2619081"/>
                                                          <a:chExt cx="3866354" cy="3332606"/>
                                                        </a:xfrm>
                                                      </xdr:grpSpPr>
                                                      <xdr:sp macro="" textlink="">
                                                        <xdr:nvSpPr>
                                                          <xdr:cNvPr id="627" name="正方形/長方形 626"/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248080" y="4128440"/>
                                                            <a:ext cx="834776" cy="42401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chemeClr val="tx1"/>
                                                          </a:solidFill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1">
                                                              <a:shade val="50000"/>
                                                            </a:schemeClr>
                                                          </a:lnRef>
                                                          <a:fillRef idx="1">
                                                            <a:schemeClr val="accent1"/>
                                                          </a:fillRef>
                                                          <a:effectRef idx="0">
                                                            <a:schemeClr val="accent1"/>
                                                          </a:effectRef>
                                                          <a:fontRef idx="minor">
                                                            <a:schemeClr val="lt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pPr algn="l"/>
                                                            <a:endParaRPr kumimoji="1" lang="ja-JP" altLang="en-US" sz="1100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28" name="Freeform 15"/>
                                                          <xdr:cNvSpPr>
                                                            <a:spLocks/>
                                                          </xdr:cNvSpPr>
                                                        </xdr:nvSpPr>
                                                        <xdr:spPr bwMode="auto">
                                                          <a:xfrm>
                                                            <a:off x="7110693" y="4648195"/>
                                                            <a:ext cx="498661" cy="279504"/>
                                                          </a:xfrm>
                                                          <a:custGeom>
                                                            <a:avLst/>
                                                            <a:gdLst>
                                                              <a:gd name="T0" fmla="*/ 0 w 52"/>
                                                              <a:gd name="T1" fmla="*/ 23 h 23"/>
                                                              <a:gd name="T2" fmla="*/ 52 w 52"/>
                                                              <a:gd name="T3" fmla="*/ 23 h 23"/>
                                                              <a:gd name="T4" fmla="*/ 52 w 52"/>
                                                              <a:gd name="T5" fmla="*/ 0 h 23"/>
                                                              <a:gd name="T6" fmla="*/ 0 w 52"/>
                                                              <a:gd name="T7" fmla="*/ 0 h 23"/>
                                                              <a:gd name="T8" fmla="*/ 0 w 52"/>
                                                              <a:gd name="T9" fmla="*/ 23 h 23"/>
                                                              <a:gd name="T10" fmla="*/ 0 w 52"/>
                                                              <a:gd name="T11" fmla="*/ 23 h 23"/>
                                                              <a:gd name="T12" fmla="*/ 0 w 52"/>
                                                              <a:gd name="T13" fmla="*/ 23 h 23"/>
                                                            </a:gdLst>
                                                            <a:ahLst/>
                                                            <a:cxnLst>
                                                              <a:cxn ang="0">
                                                                <a:pos x="T0" y="T1"/>
                                                              </a:cxn>
                                                              <a:cxn ang="0">
                                                                <a:pos x="T2" y="T3"/>
                                                              </a:cxn>
                                                              <a:cxn ang="0">
                                                                <a:pos x="T4" y="T5"/>
                                                              </a:cxn>
                                                              <a:cxn ang="0">
                                                                <a:pos x="T6" y="T7"/>
                                                              </a:cxn>
                                                              <a:cxn ang="0">
                                                                <a:pos x="T8" y="T9"/>
                                                              </a:cxn>
                                                              <a:cxn ang="0">
                                                                <a:pos x="T10" y="T11"/>
                                                              </a:cxn>
                                                              <a:cxn ang="0">
                                                                <a:pos x="T12" y="T13"/>
                                                              </a:cxn>
                                                            </a:cxnLst>
                                                            <a:rect l="0" t="0" r="r" b="b"/>
                                                            <a:pathLst>
                                                              <a:path w="52" h="23">
                                                                <a:moveTo>
                                                                  <a:pt x="0" y="23"/>
                                                                </a:moveTo>
                                                                <a:lnTo>
                                                                  <a:pt x="52" y="23"/>
                                                                </a:lnTo>
                                                                <a:lnTo>
                                                                  <a:pt x="52" y="0"/>
                                                                </a:lnTo>
                                                                <a:lnTo>
                                                                  <a:pt x="0" y="0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close/>
                                                              </a:path>
                                                            </a:pathLst>
                                                          </a:custGeom>
                                                          <a:noFill/>
                                                          <a:ln w="19050" cap="flat">
                                                            <a:solidFill>
                                                              <a:srgbClr val="000000"/>
                                                            </a:solidFill>
                                                            <a:prstDash val="solid"/>
                                                            <a:miter lim="800000"/>
                                                            <a:headEnd/>
                                                            <a:tailEnd/>
                                                          </a:ln>
                                                          <a:extLst>
                                                            <a:ext uri="{909E8E84-426E-40DD-AFC4-6F175D3DCCD1}">
                                                              <a14:hiddenFill xmlns:a14="http://schemas.microsoft.com/office/drawing/2010/main">
                                                                <a:solidFill>
                                                                  <a:srgbClr val="FFFFFF"/>
                                                                </a:solidFill>
                                                              </a14:hiddenFill>
                                                            </a:ext>
                                                          </a:extLst>
                                                        </xdr:spPr>
                                                      </xdr:sp>
                                                      <xdr:grpSp>
                                                        <xdr:nvGrpSpPr>
                                                          <xdr:cNvPr id="629" name="グループ化 628"/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6175146" y="2619081"/>
                                                            <a:ext cx="3866354" cy="3332606"/>
                                                            <a:chOff x="6175146" y="2619081"/>
                                                            <a:chExt cx="3866354" cy="3332606"/>
                                                          </a:xfrm>
                                                        </xdr:grpSpPr>
                                                        <xdr:sp macro="" textlink="">
                                                          <xdr:nvSpPr>
                                                            <xdr:cNvPr id="630" name="Freeform 14"/>
                                                            <xdr:cNvSpPr>
                                                              <a:spLocks/>
                                                            </xdr:cNvSpPr>
                                                          </xdr:nvSpPr>
                                                          <xdr:spPr bwMode="auto">
                                                            <a:xfrm>
                                                              <a:off x="7610682" y="3917959"/>
                                                              <a:ext cx="402629" cy="1187743"/>
                                                            </a:xfrm>
                                                            <a:custGeom>
                                                              <a:avLst/>
                                                              <a:gdLst>
                                                                <a:gd name="T0" fmla="*/ 0 w 43"/>
                                                                <a:gd name="T1" fmla="*/ 0 h 107"/>
                                                                <a:gd name="T2" fmla="*/ 43 w 43"/>
                                                                <a:gd name="T3" fmla="*/ 0 h 107"/>
                                                                <a:gd name="T4" fmla="*/ 43 w 43"/>
                                                                <a:gd name="T5" fmla="*/ 107 h 107"/>
                                                                <a:gd name="T6" fmla="*/ 0 w 43"/>
                                                                <a:gd name="T7" fmla="*/ 107 h 107"/>
                                                                <a:gd name="T8" fmla="*/ 0 w 43"/>
                                                                <a:gd name="T9" fmla="*/ 0 h 107"/>
                                                                <a:gd name="T10" fmla="*/ 0 w 43"/>
                                                                <a:gd name="T11" fmla="*/ 0 h 107"/>
                                                                <a:gd name="T12" fmla="*/ 0 w 43"/>
                                                                <a:gd name="T13" fmla="*/ 0 h 107"/>
                                                              </a:gdLst>
                                                              <a:ahLst/>
                                                              <a:cxnLst>
                                                                <a:cxn ang="0">
                                                                  <a:pos x="T0" y="T1"/>
                                                                </a:cxn>
                                                                <a:cxn ang="0">
                                                                  <a:pos x="T2" y="T3"/>
                                                                </a:cxn>
                                                                <a:cxn ang="0">
                                                                  <a:pos x="T4" y="T5"/>
                                                                </a:cxn>
                                                                <a:cxn ang="0">
                                                                  <a:pos x="T6" y="T7"/>
                                                                </a:cxn>
                                                                <a:cxn ang="0">
                                                                  <a:pos x="T8" y="T9"/>
                                                                </a:cxn>
                                                                <a:cxn ang="0">
                                                                  <a:pos x="T10" y="T11"/>
                                                                </a:cxn>
                                                                <a:cxn ang="0">
                                                                  <a:pos x="T12" y="T13"/>
                                                                </a:cxn>
                                                              </a:cxnLst>
                                                              <a:rect l="0" t="0" r="r" b="b"/>
                                                              <a:pathLst>
                                                                <a:path w="43" h="107">
                                                                  <a:moveTo>
                                                                    <a:pt x="0" y="0"/>
                                                                  </a:moveTo>
                                                                  <a:lnTo>
                                                                    <a:pt x="43" y="0"/>
                                                                  </a:lnTo>
                                                                  <a:lnTo>
                                                                    <a:pt x="43" y="107"/>
                                                                  </a:lnTo>
                                                                  <a:lnTo>
                                                                    <a:pt x="0" y="107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close/>
                                                                </a:path>
                                                              </a:pathLst>
                                                            </a:custGeom>
                                                            <a:noFill/>
                                                            <a:ln w="19050" cap="flat">
                                                              <a:solidFill>
                                                                <a:srgbClr val="000000"/>
                                                              </a:solidFill>
                                                              <a:prstDash val="solid"/>
                                                              <a:miter lim="800000"/>
                                                              <a:headEnd/>
                                                              <a:tailEnd/>
                                                            </a:ln>
                                                            <a:extLst>
                                                              <a:ext uri="{909E8E84-426E-40DD-AFC4-6F175D3DCCD1}">
                                                                <a14:hiddenFill xmlns:a14="http://schemas.microsoft.com/office/drawing/2010/main">
                                                                  <a:solidFill>
                                                                    <a:srgbClr val="FFFFFF"/>
                                                                  </a:solidFill>
                                                                </a14:hiddenFill>
                                                              </a:ext>
                                                            </a:extLst>
                                                          </xdr:spPr>
                                                        </xdr:sp>
                                                        <xdr:grpSp>
                                                          <xdr:nvGrpSpPr>
                                                            <xdr:cNvPr id="631" name="グループ化 630"/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6175146" y="2619081"/>
                                                              <a:ext cx="3866354" cy="3332606"/>
                                                              <a:chOff x="6175146" y="2619081"/>
                                                              <a:chExt cx="3866354" cy="3332606"/>
                                                            </a:xfrm>
                                                          </xdr:grpSpPr>
                                                          <xdr:sp macro="" textlink="">
                                                            <xdr:nvSpPr>
                                                              <xdr:cNvPr id="632" name="Freeform 11"/>
                                                              <xdr:cNvSpPr>
                                                                <a:spLocks/>
                                                              </xdr:cNvSpPr>
                                                            </xdr:nvSpPr>
                                                            <xdr:spPr bwMode="auto">
                                                              <a:xfrm>
                                                                <a:off x="6175146" y="2621211"/>
                                                                <a:ext cx="3866354" cy="3330476"/>
                                                              </a:xfrm>
                                                              <a:custGeom>
                                                                <a:avLst/>
                                                                <a:gdLst>
                                                                  <a:gd name="T0" fmla="*/ 239 w 406"/>
                                                                  <a:gd name="T1" fmla="*/ 6 h 299"/>
                                                                  <a:gd name="T2" fmla="*/ 301 w 406"/>
                                                                  <a:gd name="T3" fmla="*/ 6 h 299"/>
                                                                  <a:gd name="T4" fmla="*/ 301 w 406"/>
                                                                  <a:gd name="T5" fmla="*/ 117 h 299"/>
                                                                  <a:gd name="T6" fmla="*/ 193 w 406"/>
                                                                  <a:gd name="T7" fmla="*/ 117 h 299"/>
                                                                  <a:gd name="T8" fmla="*/ 193 w 406"/>
                                                                  <a:gd name="T9" fmla="*/ 258 h 299"/>
                                                                  <a:gd name="T10" fmla="*/ 297 w 406"/>
                                                                  <a:gd name="T11" fmla="*/ 258 h 299"/>
                                                                  <a:gd name="T12" fmla="*/ 311 w 406"/>
                                                                  <a:gd name="T13" fmla="*/ 246 h 299"/>
                                                                  <a:gd name="T14" fmla="*/ 360 w 406"/>
                                                                  <a:gd name="T15" fmla="*/ 246 h 299"/>
                                                                  <a:gd name="T16" fmla="*/ 376 w 406"/>
                                                                  <a:gd name="T17" fmla="*/ 258 h 299"/>
                                                                  <a:gd name="T18" fmla="*/ 406 w 406"/>
                                                                  <a:gd name="T19" fmla="*/ 258 h 299"/>
                                                                  <a:gd name="T20" fmla="*/ 406 w 406"/>
                                                                  <a:gd name="T21" fmla="*/ 278 h 299"/>
                                                                  <a:gd name="T22" fmla="*/ 363 w 406"/>
                                                                  <a:gd name="T23" fmla="*/ 278 h 299"/>
                                                                  <a:gd name="T24" fmla="*/ 348 w 406"/>
                                                                  <a:gd name="T25" fmla="*/ 268 h 299"/>
                                                                  <a:gd name="T26" fmla="*/ 325 w 406"/>
                                                                  <a:gd name="T27" fmla="*/ 268 h 299"/>
                                                                  <a:gd name="T28" fmla="*/ 311 w 406"/>
                                                                  <a:gd name="T29" fmla="*/ 279 h 299"/>
                                                                  <a:gd name="T30" fmla="*/ 183 w 406"/>
                                                                  <a:gd name="T31" fmla="*/ 279 h 299"/>
                                                                  <a:gd name="T32" fmla="*/ 183 w 406"/>
                                                                  <a:gd name="T33" fmla="*/ 299 h 299"/>
                                                                  <a:gd name="T34" fmla="*/ 108 w 406"/>
                                                                  <a:gd name="T35" fmla="*/ 299 h 299"/>
                                                                  <a:gd name="T36" fmla="*/ 108 w 406"/>
                                                                  <a:gd name="T37" fmla="*/ 257 h 299"/>
                                                                  <a:gd name="T38" fmla="*/ 98 w 406"/>
                                                                  <a:gd name="T39" fmla="*/ 257 h 299"/>
                                                                  <a:gd name="T40" fmla="*/ 98 w 406"/>
                                                                  <a:gd name="T41" fmla="*/ 193 h 299"/>
                                                                  <a:gd name="T42" fmla="*/ 0 w 406"/>
                                                                  <a:gd name="T43" fmla="*/ 193 h 299"/>
                                                                  <a:gd name="T44" fmla="*/ 0 w 406"/>
                                                                  <a:gd name="T45" fmla="*/ 134 h 299"/>
                                                                  <a:gd name="T46" fmla="*/ 108 w 406"/>
                                                                  <a:gd name="T47" fmla="*/ 134 h 299"/>
                                                                  <a:gd name="T48" fmla="*/ 108 w 406"/>
                                                                  <a:gd name="T49" fmla="*/ 122 h 299"/>
                                                                  <a:gd name="T50" fmla="*/ 91 w 406"/>
                                                                  <a:gd name="T51" fmla="*/ 122 h 299"/>
                                                                  <a:gd name="T52" fmla="*/ 91 w 406"/>
                                                                  <a:gd name="T53" fmla="*/ 130 h 299"/>
                                                                  <a:gd name="T54" fmla="*/ 32 w 406"/>
                                                                  <a:gd name="T55" fmla="*/ 130 h 299"/>
                                                                  <a:gd name="T56" fmla="*/ 32 w 406"/>
                                                                  <a:gd name="T57" fmla="*/ 97 h 299"/>
                                                                  <a:gd name="T58" fmla="*/ 66 w 406"/>
                                                                  <a:gd name="T59" fmla="*/ 97 h 299"/>
                                                                  <a:gd name="T60" fmla="*/ 66 w 406"/>
                                                                  <a:gd name="T61" fmla="*/ 62 h 299"/>
                                                                  <a:gd name="T62" fmla="*/ 5 w 406"/>
                                                                  <a:gd name="T63" fmla="*/ 62 h 299"/>
                                                                  <a:gd name="T64" fmla="*/ 5 w 406"/>
                                                                  <a:gd name="T65" fmla="*/ 0 h 299"/>
                                                                  <a:gd name="T66" fmla="*/ 184 w 406"/>
                                                                  <a:gd name="T67" fmla="*/ 0 h 299"/>
                                                                  <a:gd name="T68" fmla="*/ 184 w 406"/>
                                                                  <a:gd name="T69" fmla="*/ 8 h 299"/>
                                                                  <a:gd name="T70" fmla="*/ 239 w 406"/>
                                                                  <a:gd name="T71" fmla="*/ 8 h 299"/>
                                                                  <a:gd name="T72" fmla="*/ 239 w 406"/>
                                                                  <a:gd name="T73" fmla="*/ 6 h 299"/>
                                                                  <a:gd name="T74" fmla="*/ 239 w 406"/>
                                                                  <a:gd name="T75" fmla="*/ 6 h 299"/>
                                                                  <a:gd name="T76" fmla="*/ 239 w 406"/>
                                                                  <a:gd name="T77" fmla="*/ 6 h 299"/>
                                                                </a:gdLst>
                                                                <a:ahLst/>
                                                                <a:cxnLst>
                                                                  <a:cxn ang="0">
                                                                    <a:pos x="T0" y="T1"/>
                                                                  </a:cxn>
                                                                  <a:cxn ang="0">
                                                                    <a:pos x="T2" y="T3"/>
                                                                  </a:cxn>
                                                                  <a:cxn ang="0">
                                                                    <a:pos x="T4" y="T5"/>
                                                                  </a:cxn>
                                                                  <a:cxn ang="0">
                                                                    <a:pos x="T6" y="T7"/>
                                                                  </a:cxn>
                                                                  <a:cxn ang="0">
                                                                    <a:pos x="T8" y="T9"/>
                                                                  </a:cxn>
                                                                  <a:cxn ang="0">
                                                                    <a:pos x="T10" y="T11"/>
                                                                  </a:cxn>
                                                                  <a:cxn ang="0">
                                                                    <a:pos x="T12" y="T13"/>
                                                                  </a:cxn>
                                                                  <a:cxn ang="0">
                                                                    <a:pos x="T14" y="T15"/>
                                                                  </a:cxn>
                                                                  <a:cxn ang="0">
                                                                    <a:pos x="T16" y="T17"/>
                                                                  </a:cxn>
                                                                  <a:cxn ang="0">
                                                                    <a:pos x="T18" y="T19"/>
                                                                  </a:cxn>
                                                                  <a:cxn ang="0">
                                                                    <a:pos x="T20" y="T21"/>
                                                                  </a:cxn>
                                                                  <a:cxn ang="0">
                                                                    <a:pos x="T22" y="T23"/>
                                                                  </a:cxn>
                                                                  <a:cxn ang="0">
                                                                    <a:pos x="T24" y="T25"/>
                                                                  </a:cxn>
                                                                  <a:cxn ang="0">
                                                                    <a:pos x="T26" y="T27"/>
                                                                  </a:cxn>
                                                                  <a:cxn ang="0">
                                                                    <a:pos x="T28" y="T29"/>
                                                                  </a:cxn>
                                                                  <a:cxn ang="0">
                                                                    <a:pos x="T30" y="T31"/>
                                                                  </a:cxn>
                                                                  <a:cxn ang="0">
                                                                    <a:pos x="T32" y="T33"/>
                                                                  </a:cxn>
                                                                  <a:cxn ang="0">
                                                                    <a:pos x="T34" y="T35"/>
                                                                  </a:cxn>
                                                                  <a:cxn ang="0">
                                                                    <a:pos x="T36" y="T37"/>
                                                                  </a:cxn>
                                                                  <a:cxn ang="0">
                                                                    <a:pos x="T38" y="T39"/>
                                                                  </a:cxn>
                                                                  <a:cxn ang="0">
                                                                    <a:pos x="T40" y="T41"/>
                                                                  </a:cxn>
                                                                  <a:cxn ang="0">
                                                                    <a:pos x="T42" y="T43"/>
                                                                  </a:cxn>
                                                                  <a:cxn ang="0">
                                                                    <a:pos x="T44" y="T45"/>
                                                                  </a:cxn>
                                                                  <a:cxn ang="0">
                                                                    <a:pos x="T46" y="T47"/>
                                                                  </a:cxn>
                                                                  <a:cxn ang="0">
                                                                    <a:pos x="T48" y="T49"/>
                                                                  </a:cxn>
                                                                  <a:cxn ang="0">
                                                                    <a:pos x="T50" y="T51"/>
                                                                  </a:cxn>
                                                                  <a:cxn ang="0">
                                                                    <a:pos x="T52" y="T53"/>
                                                                  </a:cxn>
                                                                  <a:cxn ang="0">
                                                                    <a:pos x="T54" y="T55"/>
                                                                  </a:cxn>
                                                                  <a:cxn ang="0">
                                                                    <a:pos x="T56" y="T57"/>
                                                                  </a:cxn>
                                                                  <a:cxn ang="0">
                                                                    <a:pos x="T58" y="T59"/>
                                                                  </a:cxn>
                                                                  <a:cxn ang="0">
                                                                    <a:pos x="T60" y="T61"/>
                                                                  </a:cxn>
                                                                  <a:cxn ang="0">
                                                                    <a:pos x="T62" y="T63"/>
                                                                  </a:cxn>
                                                                  <a:cxn ang="0">
                                                                    <a:pos x="T64" y="T65"/>
                                                                  </a:cxn>
                                                                  <a:cxn ang="0">
                                                                    <a:pos x="T66" y="T67"/>
                                                                  </a:cxn>
                                                                  <a:cxn ang="0">
                                                                    <a:pos x="T68" y="T69"/>
                                                                  </a:cxn>
                                                                  <a:cxn ang="0">
                                                                    <a:pos x="T70" y="T71"/>
                                                                  </a:cxn>
                                                                  <a:cxn ang="0">
                                                                    <a:pos x="T72" y="T73"/>
                                                                  </a:cxn>
                                                                  <a:cxn ang="0">
                                                                    <a:pos x="T74" y="T75"/>
                                                                  </a:cxn>
                                                                  <a:cxn ang="0">
                                                                    <a:pos x="T76" y="T77"/>
                                                                  </a:cxn>
                                                                </a:cxnLst>
                                                                <a:rect l="0" t="0" r="r" b="b"/>
                                                                <a:pathLst>
                                                                  <a:path w="406" h="299">
                                                                    <a:moveTo>
                                                                      <a:pt x="239" y="6"/>
                                                                    </a:moveTo>
                                                                    <a:lnTo>
                                                                      <a:pt x="301" y="6"/>
                                                                    </a:lnTo>
                                                                    <a:lnTo>
                                                                      <a:pt x="301" y="117"/>
                                                                    </a:lnTo>
                                                                    <a:lnTo>
                                                                      <a:pt x="193" y="117"/>
                                                                    </a:lnTo>
                                                                    <a:lnTo>
                                                                      <a:pt x="193" y="258"/>
                                                                    </a:lnTo>
                                                                    <a:lnTo>
                                                                      <a:pt x="297" y="258"/>
                                                                    </a:lnTo>
                                                                    <a:lnTo>
                                                                      <a:pt x="311" y="246"/>
                                                                    </a:lnTo>
                                                                    <a:lnTo>
                                                                      <a:pt x="360" y="246"/>
                                                                    </a:lnTo>
                                                                    <a:lnTo>
                                                                      <a:pt x="376" y="258"/>
                                                                    </a:lnTo>
                                                                    <a:lnTo>
                                                                      <a:pt x="406" y="258"/>
                                                                    </a:lnTo>
                                                                    <a:lnTo>
                                                                      <a:pt x="406" y="278"/>
                                                                    </a:lnTo>
                                                                    <a:lnTo>
                                                                      <a:pt x="363" y="278"/>
                                                                    </a:lnTo>
                                                                    <a:lnTo>
                                                                      <a:pt x="348" y="268"/>
                                                                    </a:lnTo>
                                                                    <a:lnTo>
                                                                      <a:pt x="325" y="268"/>
                                                                    </a:lnTo>
                                                                    <a:lnTo>
                                                                      <a:pt x="311" y="279"/>
                                                                    </a:lnTo>
                                                                    <a:lnTo>
                                                                      <a:pt x="183" y="279"/>
                                                                    </a:lnTo>
                                                                    <a:lnTo>
                                                                      <a:pt x="183" y="299"/>
                                                                    </a:lnTo>
                                                                    <a:lnTo>
                                                                      <a:pt x="108" y="299"/>
                                                                    </a:lnTo>
                                                                    <a:lnTo>
                                                                      <a:pt x="108" y="257"/>
                                                                    </a:lnTo>
                                                                    <a:lnTo>
                                                                      <a:pt x="98" y="257"/>
                                                                    </a:lnTo>
                                                                    <a:lnTo>
                                                                      <a:pt x="98" y="193"/>
                                                                    </a:lnTo>
                                                                    <a:lnTo>
                                                                      <a:pt x="0" y="193"/>
                                                                    </a:lnTo>
                                                                    <a:lnTo>
                                                                      <a:pt x="0" y="134"/>
                                                                    </a:lnTo>
                                                                    <a:lnTo>
                                                                      <a:pt x="108" y="134"/>
                                                                    </a:lnTo>
                                                                    <a:lnTo>
                                                                      <a:pt x="108" y="122"/>
                                                                    </a:lnTo>
                                                                    <a:lnTo>
                                                                      <a:pt x="91" y="122"/>
                                                                    </a:lnTo>
                                                                    <a:lnTo>
                                                                      <a:pt x="91" y="130"/>
                                                                    </a:lnTo>
                                                                    <a:lnTo>
                                                                      <a:pt x="32" y="130"/>
                                                                    </a:lnTo>
                                                                    <a:lnTo>
                                                                      <a:pt x="32" y="97"/>
                                                                    </a:lnTo>
                                                                    <a:lnTo>
                                                                      <a:pt x="66" y="97"/>
                                                                    </a:lnTo>
                                                                    <a:lnTo>
                                                                      <a:pt x="66" y="62"/>
                                                                    </a:lnTo>
                                                                    <a:lnTo>
                                                                      <a:pt x="5" y="62"/>
                                                                    </a:lnTo>
                                                                    <a:lnTo>
                                                                      <a:pt x="5" y="0"/>
                                                                    </a:lnTo>
                                                                    <a:lnTo>
                                                                      <a:pt x="184" y="0"/>
                                                                    </a:lnTo>
                                                                    <a:lnTo>
                                                                      <a:pt x="184" y="8"/>
                                                                    </a:lnTo>
                                                                    <a:lnTo>
                                                                      <a:pt x="239" y="8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close/>
                                                                  </a:path>
                                                                </a:pathLst>
                                                              </a:custGeom>
                                                              <a:noFill/>
                                                              <a:ln w="19050" cap="flat">
                                                                <a:solidFill>
                                                                  <a:srgbClr val="000000"/>
                                                                </a:solidFill>
                                                                <a:prstDash val="solid"/>
                                                                <a:miter lim="800000"/>
                                                                <a:headEnd/>
                                                                <a:tailEnd/>
                                                              </a:ln>
                                                              <a:extLst>
                                                                <a:ext uri="{909E8E84-426E-40DD-AFC4-6F175D3DCCD1}">
                                                                  <a14:hiddenFill xmlns:a14="http://schemas.microsoft.com/office/drawing/2010/main">
                                                                    <a:solidFill>
                                                                      <a:srgbClr val="FFFFFF"/>
                                                                    </a:solidFill>
                                                                  </a14:hiddenFill>
                                                                </a:ext>
                                                              </a:extLst>
                                                            </xdr:spPr>
                                                          </xdr:sp>
                                                          <xdr:sp macro="" textlink="">
                                                            <xdr:nvSpPr>
                                                              <xdr:cNvPr id="633" name="Freeform 13"/>
                                                              <xdr:cNvSpPr>
                                                                <a:spLocks/>
                                                              </xdr:cNvSpPr>
                                                            </xdr:nvSpPr>
                                                            <xdr:spPr bwMode="auto">
                                                              <a:xfrm>
                                                                <a:off x="7143618" y="2619081"/>
                                                                <a:ext cx="781113" cy="725613"/>
                                                              </a:xfrm>
                                                              <a:custGeom>
                                                                <a:avLst/>
                                                                <a:gdLst>
                                                                  <a:gd name="T0" fmla="*/ 0 w 77"/>
                                                                  <a:gd name="T1" fmla="*/ 0 h 64"/>
                                                                  <a:gd name="T2" fmla="*/ 0 w 77"/>
                                                                  <a:gd name="T3" fmla="*/ 64 h 64"/>
                                                                  <a:gd name="T4" fmla="*/ 77 w 77"/>
                                                                  <a:gd name="T5" fmla="*/ 64 h 64"/>
                                                                  <a:gd name="T6" fmla="*/ 77 w 77"/>
                                                                  <a:gd name="T7" fmla="*/ 0 h 64"/>
                                                                  <a:gd name="T8" fmla="*/ 0 w 77"/>
                                                                  <a:gd name="T9" fmla="*/ 0 h 64"/>
                                                                  <a:gd name="T10" fmla="*/ 0 w 77"/>
                                                                  <a:gd name="T11" fmla="*/ 0 h 64"/>
                                                                  <a:gd name="T12" fmla="*/ 0 w 77"/>
                                                                  <a:gd name="T13" fmla="*/ 0 h 64"/>
                                                                </a:gdLst>
                                                                <a:ahLst/>
                                                                <a:cxnLst>
                                                                  <a:cxn ang="0">
                                                                    <a:pos x="T0" y="T1"/>
                                                                  </a:cxn>
                                                                  <a:cxn ang="0">
                                                                    <a:pos x="T2" y="T3"/>
                                                                  </a:cxn>
                                                                  <a:cxn ang="0">
                                                                    <a:pos x="T4" y="T5"/>
                                                                  </a:cxn>
                                                                  <a:cxn ang="0">
                                                                    <a:pos x="T6" y="T7"/>
                                                                  </a:cxn>
                                                                  <a:cxn ang="0">
                                                                    <a:pos x="T8" y="T9"/>
                                                                  </a:cxn>
                                                                  <a:cxn ang="0">
                                                                    <a:pos x="T10" y="T11"/>
                                                                  </a:cxn>
                                                                  <a:cxn ang="0">
                                                                    <a:pos x="T12" y="T13"/>
                                                                  </a:cxn>
                                                                </a:cxnLst>
                                                                <a:rect l="0" t="0" r="r" b="b"/>
                                                                <a:pathLst>
                                                                  <a:path w="77" h="64">
                                                                    <a:moveTo>
                                                                      <a:pt x="0" y="0"/>
                                                                    </a:moveTo>
                                                                    <a:lnTo>
                                                                      <a:pt x="0" y="64"/>
                                                                    </a:lnTo>
                                                                    <a:lnTo>
                                                                      <a:pt x="77" y="64"/>
                                                                    </a:lnTo>
                                                                    <a:lnTo>
                                                                      <a:pt x="77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close/>
                                                                  </a:path>
                                                                </a:pathLst>
                                                              </a:custGeom>
                                                              <a:noFill/>
                                                              <a:ln w="19050" cap="flat">
                                                                <a:solidFill>
                                                                  <a:srgbClr val="000000"/>
                                                                </a:solidFill>
                                                                <a:prstDash val="solid"/>
                                                                <a:miter lim="800000"/>
                                                                <a:headEnd/>
                                                                <a:tailEnd/>
                                                              </a:ln>
                                                              <a:extLst>
                                                                <a:ext uri="{909E8E84-426E-40DD-AFC4-6F175D3DCCD1}">
                                                                  <a14:hiddenFill xmlns:a14="http://schemas.microsoft.com/office/drawing/2010/main">
                                                                    <a:solidFill>
                                                                      <a:srgbClr val="FFFFFF"/>
                                                                    </a:solidFill>
                                                                  </a14:hiddenFill>
                                                                </a:ext>
                                                              </a:extLst>
                                                            </xdr:spPr>
                                                          </xdr:sp>
                                                        </xdr:grpSp>
                                                      </xdr:grpSp>
                                                    </xdr:grpSp>
                                                  </xdr:grpSp>
                                                </xdr:grpSp>
                                              </xdr:grpSp>
                                            </xdr:grpSp>
                                          </xdr:grpSp>
                                        </xdr:grpSp>
                                      </xdr:grpSp>
                                    </xdr:grpSp>
                                  </xdr:grpSp>
                                  <xdr:sp macro="" textlink="">
                                    <xdr:nvSpPr>
                                      <xdr:cNvPr id="603" name="Rectangle 28"/>
                                      <xdr:cNvSpPr>
                                        <a:spLocks noChangeArrowheads="1"/>
                                      </xdr:cNvSpPr>
                                    </xdr:nvSpPr>
                                    <xdr:spPr bwMode="auto">
                                      <a:xfrm>
                                        <a:off x="7349826" y="2759241"/>
                                        <a:ext cx="428812" cy="199671"/>
                                      </a:xfrm>
                                      <a:prstGeom prst="rect">
                                        <a:avLst/>
                                      </a:prstGeom>
                                      <a:noFill/>
                                      <a:ln>
                                        <a:noFill/>
                                      </a:ln>
                                      <a:extLst>
                                        <a:ext uri="{909E8E84-426E-40DD-AFC4-6F175D3DCCD1}">
                                          <a14:hiddenFill xmlns:a14="http://schemas.microsoft.com/office/drawing/2010/main">
                                            <a:solidFill>
                                              <a:srgbClr val="FFFFFF"/>
                                            </a:solidFill>
                                          </a14:hiddenFill>
                                        </a:ext>
                                        <a:ext uri="{91240B29-F687-4F45-9708-019B960494DF}">
                                          <a14:hiddenLine xmlns:a14="http://schemas.microsoft.com/office/drawing/2010/main" w="9525">
                                            <a:solidFill>
                                              <a:srgbClr val="000000"/>
                                            </a:solidFill>
                                            <a:miter lim="800000"/>
                                            <a:headEnd/>
                                            <a:tailEnd/>
                                          </a14:hiddenLine>
                                        </a:ext>
                                      </a:extLst>
                                    </xdr:spPr>
                                    <xdr:txBody>
                                      <a:bodyPr wrap="none" lIns="0" tIns="0" rIns="0" bIns="0" anchor="ctr">
                                        <a:noAutofit/>
                                      </a:bodyPr>
                                      <a:lstStyle/>
                                      <a:p>
                                        <a:pPr algn="ctr" rtl="0">
                                          <a:defRPr sz="1000"/>
                                        </a:pPr>
                                        <a:r>
                                          <a:rPr lang="ja-JP" altLang="en-US" sz="1200" b="1" i="0" u="none" strike="noStrike" baseline="0">
                                            <a:solidFill>
                                              <a:sysClr val="windowText" lastClr="000000"/>
                                            </a:solidFill>
                                            <a:latin typeface="メイリオ" panose="020B0604030504040204" pitchFamily="50" charset="-128"/>
                                            <a:ea typeface="メイリオ" panose="020B0604030504040204" pitchFamily="50" charset="-128"/>
                                            <a:cs typeface="メイリオ" panose="020B0604030504040204" pitchFamily="50" charset="-128"/>
                                          </a:rPr>
                                          <a:t>管理</a:t>
                                        </a:r>
                                      </a:p>
                                    </xdr:txBody>
                                  </xdr:sp>
                                  <xdr:sp macro="" textlink="">
                                    <xdr:nvSpPr>
                                      <xdr:cNvPr id="604" name="Rectangle 29"/>
                                      <xdr:cNvSpPr>
                                        <a:spLocks noChangeArrowheads="1"/>
                                      </xdr:cNvSpPr>
                                    </xdr:nvSpPr>
                                    <xdr:spPr bwMode="auto">
                                      <a:xfrm>
                                        <a:off x="7288569" y="2872456"/>
                                        <a:ext cx="558136" cy="199672"/>
                                      </a:xfrm>
                                      <a:prstGeom prst="rect">
                                        <a:avLst/>
                                      </a:prstGeom>
                                      <a:noFill/>
                                      <a:ln>
                                        <a:noFill/>
                                      </a:ln>
                                      <a:extLst>
                                        <a:ext uri="{909E8E84-426E-40DD-AFC4-6F175D3DCCD1}">
                                          <a14:hiddenFill xmlns:a14="http://schemas.microsoft.com/office/drawing/2010/main">
                                            <a:solidFill>
                                              <a:srgbClr val="FFFFFF"/>
                                            </a:solidFill>
                                          </a14:hiddenFill>
                                        </a:ext>
                                        <a:ext uri="{91240B29-F687-4F45-9708-019B960494DF}">
                                          <a14:hiddenLine xmlns:a14="http://schemas.microsoft.com/office/drawing/2010/main" w="9525">
                                            <a:solidFill>
                                              <a:srgbClr val="000000"/>
                                            </a:solidFill>
                                            <a:miter lim="800000"/>
                                            <a:headEnd/>
                                            <a:tailEnd/>
                                          </a14:hiddenLine>
                                        </a:ext>
                                      </a:extLst>
                                    </xdr:spPr>
                                    <xdr:txBody>
                                      <a:bodyPr wrap="none" lIns="0" tIns="0" rIns="0" bIns="0" anchor="ctr">
                                        <a:noAutofit/>
                                      </a:bodyPr>
                                      <a:lstStyle/>
                                      <a:p>
                                        <a:pPr algn="ctr" rtl="0">
                                          <a:defRPr sz="1000"/>
                                        </a:pPr>
                                        <a:r>
                                          <a:rPr lang="ja-JP" altLang="en-US" sz="1200" b="1" i="0" u="none" strike="noStrike" baseline="0">
                                            <a:solidFill>
                                              <a:sysClr val="windowText" lastClr="000000"/>
                                            </a:solidFill>
                                            <a:latin typeface="メイリオ" panose="020B0604030504040204" pitchFamily="50" charset="-128"/>
                                            <a:ea typeface="メイリオ" panose="020B0604030504040204" pitchFamily="50" charset="-128"/>
                                            <a:cs typeface="メイリオ" panose="020B0604030504040204" pitchFamily="50" charset="-128"/>
                                          </a:rPr>
                                          <a:t>事務室</a:t>
                                        </a:r>
                                      </a:p>
                                    </xdr:txBody>
                                  </xdr:sp>
                                </xdr:grpSp>
                              </xdr:grpSp>
                            </xdr:grpSp>
                          </xdr:grpSp>
                        </xdr:grpSp>
                      </xdr:grpSp>
                      <xdr:sp macro="" textlink="">
                        <xdr:nvSpPr>
                          <xdr:cNvPr id="584" name="テキスト ボックス 583"/>
                          <xdr:cNvSpPr txBox="1"/>
                        </xdr:nvSpPr>
                        <xdr:spPr>
                          <a:xfrm flipH="1">
                            <a:off x="5174459" y="2180525"/>
                            <a:ext cx="285643" cy="431064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t"/>
                          <a:lstStyle/>
                          <a:p>
                            <a:pPr algn="ctr"/>
                            <a:r>
                              <a:rPr kumimoji="1" lang="ja-JP" altLang="en-US" sz="1800" b="1">
                                <a:solidFill>
                                  <a:sysClr val="windowText" lastClr="000000"/>
                                </a:solidFill>
                              </a:rPr>
                              <a:t>▲</a:t>
                            </a:r>
                          </a:p>
                        </xdr:txBody>
                      </xdr:sp>
                    </xdr:grpSp>
                  </xdr:grpSp>
                </xdr:grpSp>
              </xdr:grpSp>
            </xdr:grpSp>
          </xdr:grpSp>
          <xdr:sp macro="" textlink="">
            <xdr:nvSpPr>
              <xdr:cNvPr id="572" name="テキスト ボックス 571"/>
              <xdr:cNvSpPr txBox="1"/>
            </xdr:nvSpPr>
            <xdr:spPr>
              <a:xfrm rot="310024">
                <a:off x="12992893" y="2893576"/>
                <a:ext cx="337039" cy="96392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kumimoji="1" lang="ja-JP" altLang="en-US" sz="1200" b="1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rPr>
                  <a:t>公道</a:t>
                </a:r>
              </a:p>
            </xdr:txBody>
          </xdr:sp>
        </xdr:grpSp>
      </xdr:grpSp>
    </xdr:grpSp>
    <xdr:clientData/>
  </xdr:twoCellAnchor>
  <xdr:twoCellAnchor>
    <xdr:from>
      <xdr:col>7</xdr:col>
      <xdr:colOff>1753995</xdr:colOff>
      <xdr:row>40</xdr:row>
      <xdr:rowOff>0</xdr:rowOff>
    </xdr:from>
    <xdr:to>
      <xdr:col>8</xdr:col>
      <xdr:colOff>859574</xdr:colOff>
      <xdr:row>41</xdr:row>
      <xdr:rowOff>23232</xdr:rowOff>
    </xdr:to>
    <xdr:sp macro="" textlink="">
      <xdr:nvSpPr>
        <xdr:cNvPr id="69" name="正方形/長方形 68"/>
        <xdr:cNvSpPr/>
      </xdr:nvSpPr>
      <xdr:spPr>
        <a:xfrm>
          <a:off x="15181922" y="8711890"/>
          <a:ext cx="952500" cy="267165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3294489</xdr:colOff>
      <xdr:row>17</xdr:row>
      <xdr:rowOff>42050</xdr:rowOff>
    </xdr:from>
    <xdr:to>
      <xdr:col>6</xdr:col>
      <xdr:colOff>3561654</xdr:colOff>
      <xdr:row>22</xdr:row>
      <xdr:rowOff>7202</xdr:rowOff>
    </xdr:to>
    <xdr:sp macro="" textlink="">
      <xdr:nvSpPr>
        <xdr:cNvPr id="832" name="正方形/長方形 831"/>
        <xdr:cNvSpPr/>
      </xdr:nvSpPr>
      <xdr:spPr>
        <a:xfrm rot="16200000">
          <a:off x="11745023" y="3997247"/>
          <a:ext cx="952500" cy="267165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1139748</xdr:colOff>
      <xdr:row>21</xdr:row>
      <xdr:rowOff>105935</xdr:rowOff>
    </xdr:from>
    <xdr:to>
      <xdr:col>6</xdr:col>
      <xdr:colOff>2092248</xdr:colOff>
      <xdr:row>22</xdr:row>
      <xdr:rowOff>175631</xdr:rowOff>
    </xdr:to>
    <xdr:sp macro="" textlink="">
      <xdr:nvSpPr>
        <xdr:cNvPr id="835" name="正方形/長方形 834"/>
        <xdr:cNvSpPr/>
      </xdr:nvSpPr>
      <xdr:spPr>
        <a:xfrm>
          <a:off x="9932949" y="4508344"/>
          <a:ext cx="952500" cy="267165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3080990</xdr:colOff>
      <xdr:row>31</xdr:row>
      <xdr:rowOff>235103</xdr:rowOff>
    </xdr:from>
    <xdr:to>
      <xdr:col>6</xdr:col>
      <xdr:colOff>4033490</xdr:colOff>
      <xdr:row>33</xdr:row>
      <xdr:rowOff>14402</xdr:rowOff>
    </xdr:to>
    <xdr:sp macro="" textlink="">
      <xdr:nvSpPr>
        <xdr:cNvPr id="836" name="正方形/長方形 835"/>
        <xdr:cNvSpPr/>
      </xdr:nvSpPr>
      <xdr:spPr>
        <a:xfrm rot="911561">
          <a:off x="11874191" y="6751597"/>
          <a:ext cx="952500" cy="267165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25400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94"/>
  <sheetViews>
    <sheetView tabSelected="1" showWhiteSpace="0" view="pageBreakPreview" topLeftCell="J17" zoomScale="120" zoomScaleNormal="60" zoomScaleSheetLayoutView="120" zoomScalePageLayoutView="44" workbookViewId="0">
      <selection activeCell="T32" sqref="T32"/>
    </sheetView>
  </sheetViews>
  <sheetFormatPr defaultRowHeight="13.5" x14ac:dyDescent="0.15"/>
  <cols>
    <col min="1" max="1" width="1.625" customWidth="1"/>
    <col min="2" max="21" width="10.625" customWidth="1"/>
    <col min="22" max="22" width="3.125" customWidth="1"/>
    <col min="23" max="23" width="19.75" customWidth="1"/>
    <col min="24" max="26" width="30.25" customWidth="1"/>
    <col min="27" max="27" width="31.5" customWidth="1"/>
    <col min="28" max="29" width="30.25" customWidth="1"/>
    <col min="30" max="30" width="25.875" customWidth="1"/>
    <col min="32" max="32" width="13" customWidth="1"/>
    <col min="33" max="33" width="11.125" customWidth="1"/>
  </cols>
  <sheetData>
    <row r="1" spans="3:3" ht="35.25" customHeight="1" x14ac:dyDescent="0.15">
      <c r="C1" s="59" t="s">
        <v>122</v>
      </c>
    </row>
    <row r="2" spans="3:3" ht="15.75" customHeight="1" x14ac:dyDescent="0.15"/>
    <row r="3" spans="3:3" ht="15.75" customHeight="1" x14ac:dyDescent="0.15"/>
    <row r="4" spans="3:3" ht="15.75" customHeight="1" x14ac:dyDescent="0.15"/>
    <row r="5" spans="3:3" ht="15.75" customHeight="1" x14ac:dyDescent="0.15"/>
    <row r="6" spans="3:3" ht="15.75" customHeight="1" x14ac:dyDescent="0.15"/>
    <row r="7" spans="3:3" ht="15.75" customHeight="1" x14ac:dyDescent="0.15"/>
    <row r="8" spans="3:3" ht="15.75" customHeight="1" x14ac:dyDescent="0.15"/>
    <row r="9" spans="3:3" ht="15.75" customHeight="1" x14ac:dyDescent="0.15"/>
    <row r="10" spans="3:3" ht="15.75" customHeight="1" x14ac:dyDescent="0.15"/>
    <row r="11" spans="3:3" ht="15.75" customHeight="1" x14ac:dyDescent="0.15"/>
    <row r="12" spans="3:3" ht="15.75" customHeight="1" x14ac:dyDescent="0.15"/>
    <row r="13" spans="3:3" ht="15.75" customHeight="1" x14ac:dyDescent="0.15"/>
    <row r="14" spans="3:3" ht="15.75" customHeight="1" x14ac:dyDescent="0.15"/>
    <row r="15" spans="3:3" ht="15.75" customHeight="1" x14ac:dyDescent="0.15"/>
    <row r="16" spans="3:3" ht="15.75" customHeight="1" x14ac:dyDescent="0.15"/>
    <row r="17" spans="22:29" ht="15.75" customHeight="1" x14ac:dyDescent="0.15"/>
    <row r="18" spans="22:29" ht="15.75" customHeight="1" x14ac:dyDescent="0.15"/>
    <row r="19" spans="22:29" ht="15.75" customHeight="1" x14ac:dyDescent="0.15"/>
    <row r="20" spans="22:29" ht="15.75" customHeight="1" x14ac:dyDescent="0.15"/>
    <row r="21" spans="22:29" ht="15.75" customHeight="1" x14ac:dyDescent="0.15"/>
    <row r="22" spans="22:29" ht="15.75" customHeight="1" x14ac:dyDescent="0.15"/>
    <row r="23" spans="22:29" ht="15.75" customHeight="1" x14ac:dyDescent="0.15"/>
    <row r="24" spans="22:29" ht="15.75" customHeight="1" x14ac:dyDescent="0.15">
      <c r="V24" s="6"/>
      <c r="W24" s="6"/>
      <c r="X24" s="6"/>
      <c r="Y24" s="6"/>
      <c r="Z24" s="6"/>
      <c r="AA24" s="6"/>
      <c r="AB24" s="6"/>
      <c r="AC24" s="6"/>
    </row>
    <row r="25" spans="22:29" ht="15.75" customHeight="1" x14ac:dyDescent="0.15">
      <c r="V25" s="6"/>
      <c r="W25" s="6"/>
      <c r="X25" s="6"/>
      <c r="Y25" s="6"/>
      <c r="Z25" s="6"/>
      <c r="AA25" s="6"/>
      <c r="AB25" s="6"/>
      <c r="AC25" s="6"/>
    </row>
    <row r="26" spans="22:29" ht="15.75" customHeight="1" x14ac:dyDescent="0.15">
      <c r="V26" s="6"/>
      <c r="W26" s="6"/>
      <c r="X26" s="6"/>
      <c r="Y26" s="6"/>
      <c r="Z26" s="6"/>
      <c r="AA26" s="6"/>
      <c r="AB26" s="6"/>
      <c r="AC26" s="6"/>
    </row>
    <row r="27" spans="22:29" ht="15.75" customHeight="1" x14ac:dyDescent="0.15">
      <c r="V27" s="6"/>
      <c r="W27" s="6"/>
      <c r="X27" s="6"/>
      <c r="Y27" s="6"/>
      <c r="Z27" s="6"/>
      <c r="AA27" s="6"/>
      <c r="AB27" s="6"/>
      <c r="AC27" s="6"/>
    </row>
    <row r="28" spans="22:29" ht="15.75" customHeight="1" x14ac:dyDescent="0.15">
      <c r="V28" s="6"/>
      <c r="W28" s="6"/>
      <c r="X28" s="6"/>
      <c r="Y28" s="6"/>
      <c r="Z28" s="6"/>
      <c r="AA28" s="6"/>
      <c r="AB28" s="6"/>
      <c r="AC28" s="6"/>
    </row>
    <row r="64" spans="2:8" x14ac:dyDescent="0.15">
      <c r="B64" s="51"/>
      <c r="C64" s="51"/>
      <c r="D64" s="51"/>
      <c r="E64" s="51"/>
      <c r="F64" s="51"/>
      <c r="G64" s="51"/>
      <c r="H64" s="51"/>
    </row>
    <row r="65" spans="2:32" ht="30" customHeight="1" x14ac:dyDescent="0.15">
      <c r="B65" s="51"/>
      <c r="C65" s="58" t="s">
        <v>97</v>
      </c>
      <c r="D65" s="52"/>
      <c r="E65" s="52"/>
      <c r="F65" s="52"/>
      <c r="G65" s="51"/>
      <c r="H65" s="51"/>
    </row>
    <row r="66" spans="2:32" ht="30" customHeight="1" x14ac:dyDescent="0.15"/>
    <row r="67" spans="2:32" ht="33.75" customHeight="1" x14ac:dyDescent="0.15">
      <c r="C67" s="38" t="s">
        <v>65</v>
      </c>
      <c r="D67" s="72" t="s">
        <v>64</v>
      </c>
      <c r="E67" s="72"/>
      <c r="F67" s="72"/>
      <c r="G67" s="66"/>
      <c r="H67" s="66" t="s">
        <v>68</v>
      </c>
      <c r="I67" s="67"/>
      <c r="J67" s="67"/>
      <c r="K67" s="68"/>
      <c r="L67" s="69" t="s">
        <v>62</v>
      </c>
      <c r="M67" s="70"/>
      <c r="N67" s="70"/>
      <c r="O67" s="71"/>
      <c r="P67" s="40" t="s">
        <v>0</v>
      </c>
      <c r="Q67" s="66" t="s">
        <v>87</v>
      </c>
      <c r="R67" s="67"/>
      <c r="S67" s="67"/>
      <c r="T67" s="68"/>
      <c r="W67" s="31"/>
      <c r="X67" s="48" t="s">
        <v>66</v>
      </c>
      <c r="Y67" s="49" t="s">
        <v>88</v>
      </c>
      <c r="Z67" s="57" t="s">
        <v>121</v>
      </c>
      <c r="AA67" s="56" t="s">
        <v>119</v>
      </c>
      <c r="AB67" s="56" t="s">
        <v>120</v>
      </c>
      <c r="AC67" s="43" t="s">
        <v>92</v>
      </c>
      <c r="AD67" s="48" t="s">
        <v>91</v>
      </c>
      <c r="AE67" s="44"/>
      <c r="AF67" s="44"/>
    </row>
    <row r="68" spans="2:32" ht="33.75" customHeight="1" x14ac:dyDescent="0.15">
      <c r="C68" s="53" t="s">
        <v>113</v>
      </c>
      <c r="D68" s="41" t="s">
        <v>67</v>
      </c>
      <c r="E68" s="42"/>
      <c r="F68" s="42"/>
      <c r="G68" s="42"/>
      <c r="H68" s="41" t="s">
        <v>76</v>
      </c>
      <c r="I68" s="42"/>
      <c r="J68" s="42"/>
      <c r="K68" s="42"/>
      <c r="L68" s="41" t="s">
        <v>66</v>
      </c>
      <c r="M68" s="42"/>
      <c r="N68" s="42"/>
      <c r="O68" s="42"/>
      <c r="P68" s="39">
        <v>1</v>
      </c>
      <c r="Q68" s="66"/>
      <c r="R68" s="67"/>
      <c r="S68" s="67"/>
      <c r="T68" s="68"/>
      <c r="W68" s="31"/>
      <c r="X68" s="32">
        <f>+P68</f>
        <v>1</v>
      </c>
      <c r="Y68" s="32"/>
      <c r="Z68" s="32"/>
      <c r="AA68" s="32"/>
      <c r="AB68" s="32"/>
      <c r="AC68" s="32"/>
      <c r="AD68" s="32"/>
    </row>
    <row r="69" spans="2:32" ht="33.75" customHeight="1" x14ac:dyDescent="0.15">
      <c r="C69" s="53" t="s">
        <v>114</v>
      </c>
      <c r="D69" s="41" t="s">
        <v>112</v>
      </c>
      <c r="E69" s="42"/>
      <c r="F69" s="42"/>
      <c r="G69" s="42"/>
      <c r="H69" s="41" t="s">
        <v>111</v>
      </c>
      <c r="I69" s="42"/>
      <c r="J69" s="42"/>
      <c r="K69" s="42"/>
      <c r="L69" s="41" t="s">
        <v>66</v>
      </c>
      <c r="M69" s="42"/>
      <c r="N69" s="42"/>
      <c r="O69" s="42"/>
      <c r="P69" s="39">
        <v>1</v>
      </c>
      <c r="Q69" s="63"/>
      <c r="R69" s="64"/>
      <c r="S69" s="64"/>
      <c r="T69" s="65"/>
      <c r="W69" s="31"/>
      <c r="X69" s="32">
        <f>+P69</f>
        <v>1</v>
      </c>
      <c r="Y69" s="32"/>
      <c r="Z69" s="32"/>
      <c r="AA69" s="32"/>
      <c r="AB69" s="32"/>
      <c r="AC69" s="32"/>
      <c r="AD69" s="32"/>
    </row>
    <row r="70" spans="2:32" ht="33.75" customHeight="1" x14ac:dyDescent="0.15">
      <c r="C70" s="54"/>
      <c r="D70" s="43" t="s">
        <v>115</v>
      </c>
      <c r="E70" s="44"/>
      <c r="F70" s="44"/>
      <c r="G70" s="44"/>
      <c r="H70" s="43" t="s">
        <v>116</v>
      </c>
      <c r="I70" s="44"/>
      <c r="J70" s="44"/>
      <c r="K70" s="44"/>
      <c r="L70" s="43" t="s">
        <v>89</v>
      </c>
      <c r="M70" s="44"/>
      <c r="N70" s="44"/>
      <c r="O70" s="44"/>
      <c r="P70" s="32">
        <v>2</v>
      </c>
      <c r="Q70" s="63" t="s">
        <v>118</v>
      </c>
      <c r="R70" s="64"/>
      <c r="S70" s="64"/>
      <c r="T70" s="65"/>
      <c r="W70" s="31"/>
      <c r="X70" s="32"/>
      <c r="Y70" s="32"/>
      <c r="Z70" s="32"/>
      <c r="AA70" s="32"/>
      <c r="AB70" s="32">
        <f>+P70</f>
        <v>2</v>
      </c>
      <c r="AC70" s="32"/>
      <c r="AD70" s="32"/>
    </row>
    <row r="71" spans="2:32" ht="33.75" customHeight="1" x14ac:dyDescent="0.15">
      <c r="C71" s="54" t="s">
        <v>49</v>
      </c>
      <c r="D71" s="43" t="s">
        <v>98</v>
      </c>
      <c r="E71" s="33"/>
      <c r="F71" s="33"/>
      <c r="G71" s="33"/>
      <c r="H71" s="43" t="s">
        <v>83</v>
      </c>
      <c r="I71" s="44"/>
      <c r="J71" s="44"/>
      <c r="K71" s="44"/>
      <c r="L71" s="43" t="s">
        <v>92</v>
      </c>
      <c r="M71" s="44"/>
      <c r="N71" s="44"/>
      <c r="O71" s="44"/>
      <c r="P71" s="32">
        <v>2</v>
      </c>
      <c r="Q71" s="63" t="s">
        <v>99</v>
      </c>
      <c r="R71" s="64"/>
      <c r="S71" s="64"/>
      <c r="T71" s="65"/>
      <c r="W71" s="31"/>
      <c r="X71" s="32"/>
      <c r="Y71" s="32"/>
      <c r="Z71" s="32"/>
      <c r="AA71" s="32"/>
      <c r="AB71" s="32"/>
      <c r="AC71" s="32">
        <f>+P71</f>
        <v>2</v>
      </c>
      <c r="AD71" s="32"/>
    </row>
    <row r="72" spans="2:32" ht="33.75" customHeight="1" x14ac:dyDescent="0.15">
      <c r="C72" s="54" t="s">
        <v>50</v>
      </c>
      <c r="D72" s="45" t="s">
        <v>42</v>
      </c>
      <c r="E72" s="33"/>
      <c r="F72" s="33"/>
      <c r="G72" s="33"/>
      <c r="H72" s="43" t="s">
        <v>77</v>
      </c>
      <c r="I72" s="44"/>
      <c r="J72" s="44"/>
      <c r="K72" s="44"/>
      <c r="L72" s="43" t="s">
        <v>73</v>
      </c>
      <c r="M72" s="44"/>
      <c r="N72" s="44"/>
      <c r="O72" s="44"/>
      <c r="P72" s="32">
        <v>1</v>
      </c>
      <c r="Q72" s="66"/>
      <c r="R72" s="67"/>
      <c r="S72" s="67"/>
      <c r="T72" s="68"/>
      <c r="W72" s="31"/>
      <c r="X72" s="32">
        <f t="shared" ref="X72:X80" si="0">+P72</f>
        <v>1</v>
      </c>
      <c r="Y72" s="32"/>
      <c r="Z72" s="32"/>
      <c r="AA72" s="32"/>
      <c r="AB72" s="32"/>
      <c r="AC72" s="32"/>
      <c r="AD72" s="32"/>
    </row>
    <row r="73" spans="2:32" ht="33.75" customHeight="1" x14ac:dyDescent="0.15">
      <c r="C73" s="54" t="s">
        <v>51</v>
      </c>
      <c r="D73" s="45" t="s">
        <v>43</v>
      </c>
      <c r="E73" s="33"/>
      <c r="F73" s="33"/>
      <c r="G73" s="33"/>
      <c r="H73" s="43" t="s">
        <v>77</v>
      </c>
      <c r="I73" s="44"/>
      <c r="J73" s="44"/>
      <c r="K73" s="44"/>
      <c r="L73" s="43" t="s">
        <v>74</v>
      </c>
      <c r="M73" s="44"/>
      <c r="N73" s="44"/>
      <c r="O73" s="44"/>
      <c r="P73" s="32">
        <v>1</v>
      </c>
      <c r="Q73" s="66"/>
      <c r="R73" s="67"/>
      <c r="S73" s="67"/>
      <c r="T73" s="68"/>
      <c r="W73" s="31"/>
      <c r="X73" s="32">
        <f t="shared" si="0"/>
        <v>1</v>
      </c>
      <c r="Y73" s="32"/>
      <c r="Z73" s="32"/>
      <c r="AA73" s="32"/>
      <c r="AB73" s="32"/>
      <c r="AC73" s="32"/>
      <c r="AD73" s="32"/>
    </row>
    <row r="74" spans="2:32" ht="33.75" customHeight="1" x14ac:dyDescent="0.15">
      <c r="C74" s="54" t="s">
        <v>52</v>
      </c>
      <c r="D74" s="45" t="s">
        <v>44</v>
      </c>
      <c r="E74" s="33"/>
      <c r="F74" s="33"/>
      <c r="G74" s="33"/>
      <c r="H74" s="43" t="s">
        <v>77</v>
      </c>
      <c r="I74" s="44"/>
      <c r="J74" s="44"/>
      <c r="K74" s="44"/>
      <c r="L74" s="43"/>
      <c r="M74" s="44"/>
      <c r="N74" s="44"/>
      <c r="O74" s="44"/>
      <c r="P74" s="32"/>
      <c r="Q74" s="66"/>
      <c r="R74" s="67"/>
      <c r="S74" s="67"/>
      <c r="T74" s="68"/>
      <c r="W74" s="31"/>
      <c r="X74" s="32"/>
      <c r="Y74" s="32"/>
      <c r="Z74" s="32"/>
      <c r="AA74" s="32"/>
      <c r="AB74" s="32"/>
      <c r="AC74" s="32"/>
      <c r="AD74" s="32"/>
    </row>
    <row r="75" spans="2:32" ht="33.75" customHeight="1" x14ac:dyDescent="0.15">
      <c r="C75" s="54" t="s">
        <v>53</v>
      </c>
      <c r="D75" s="45" t="s">
        <v>45</v>
      </c>
      <c r="E75" s="33"/>
      <c r="F75" s="33"/>
      <c r="G75" s="33"/>
      <c r="H75" s="43" t="s">
        <v>77</v>
      </c>
      <c r="I75" s="44"/>
      <c r="J75" s="44"/>
      <c r="K75" s="44"/>
      <c r="L75" s="43"/>
      <c r="M75" s="44"/>
      <c r="N75" s="44"/>
      <c r="O75" s="44"/>
      <c r="P75" s="32"/>
      <c r="Q75" s="66"/>
      <c r="R75" s="67"/>
      <c r="S75" s="67"/>
      <c r="T75" s="68"/>
      <c r="W75" s="31"/>
      <c r="X75" s="32"/>
      <c r="Y75" s="32"/>
      <c r="Z75" s="32"/>
      <c r="AA75" s="32"/>
      <c r="AB75" s="32"/>
      <c r="AC75" s="32"/>
      <c r="AD75" s="32"/>
    </row>
    <row r="76" spans="2:32" ht="33.75" customHeight="1" x14ac:dyDescent="0.15">
      <c r="C76" s="54" t="s">
        <v>54</v>
      </c>
      <c r="D76" s="45" t="s">
        <v>46</v>
      </c>
      <c r="E76" s="33"/>
      <c r="F76" s="33"/>
      <c r="G76" s="33"/>
      <c r="H76" s="43" t="s">
        <v>84</v>
      </c>
      <c r="I76" s="44"/>
      <c r="J76" s="44"/>
      <c r="K76" s="44"/>
      <c r="L76" s="43" t="s">
        <v>85</v>
      </c>
      <c r="M76" s="44"/>
      <c r="N76" s="44"/>
      <c r="O76" s="44"/>
      <c r="P76" s="32">
        <v>1</v>
      </c>
      <c r="Q76" s="63" t="s">
        <v>117</v>
      </c>
      <c r="R76" s="64"/>
      <c r="S76" s="64"/>
      <c r="T76" s="65"/>
      <c r="W76" s="31"/>
      <c r="X76" s="32"/>
      <c r="Y76" s="32"/>
      <c r="Z76" s="32"/>
      <c r="AA76" s="32">
        <f t="shared" ref="AA76" si="1">+P76</f>
        <v>1</v>
      </c>
      <c r="AB76" s="32"/>
      <c r="AC76" s="32"/>
      <c r="AD76" s="32"/>
    </row>
    <row r="77" spans="2:32" ht="33.75" customHeight="1" x14ac:dyDescent="0.15">
      <c r="C77" s="54" t="s">
        <v>55</v>
      </c>
      <c r="D77" s="45" t="s">
        <v>47</v>
      </c>
      <c r="E77" s="33"/>
      <c r="F77" s="33"/>
      <c r="G77" s="33"/>
      <c r="H77" s="43" t="s">
        <v>61</v>
      </c>
      <c r="I77" s="44"/>
      <c r="J77" s="44"/>
      <c r="K77" s="44"/>
      <c r="L77" s="43" t="s">
        <v>61</v>
      </c>
      <c r="M77" s="44"/>
      <c r="N77" s="44"/>
      <c r="O77" s="44"/>
      <c r="P77" s="32">
        <v>1</v>
      </c>
      <c r="Q77" s="66"/>
      <c r="R77" s="67"/>
      <c r="S77" s="67"/>
      <c r="T77" s="68"/>
      <c r="W77" s="31"/>
      <c r="X77" s="32"/>
      <c r="Y77" s="32"/>
      <c r="Z77" s="32"/>
      <c r="AA77" s="32"/>
      <c r="AB77" s="32"/>
      <c r="AC77" s="32"/>
      <c r="AD77" s="32"/>
    </row>
    <row r="78" spans="2:32" ht="33.75" customHeight="1" x14ac:dyDescent="0.15">
      <c r="C78" s="54" t="s">
        <v>56</v>
      </c>
      <c r="D78" s="45" t="s">
        <v>48</v>
      </c>
      <c r="E78" s="33"/>
      <c r="F78" s="33"/>
      <c r="G78" s="33"/>
      <c r="H78" s="43" t="s">
        <v>61</v>
      </c>
      <c r="I78" s="44"/>
      <c r="J78" s="44"/>
      <c r="K78" s="44"/>
      <c r="L78" s="43" t="s">
        <v>61</v>
      </c>
      <c r="M78" s="44"/>
      <c r="N78" s="44"/>
      <c r="O78" s="44"/>
      <c r="P78" s="32">
        <v>1</v>
      </c>
      <c r="Q78" s="66"/>
      <c r="R78" s="67"/>
      <c r="S78" s="67"/>
      <c r="T78" s="68"/>
      <c r="W78" s="31"/>
      <c r="X78" s="32"/>
      <c r="Y78" s="32"/>
      <c r="Z78" s="32"/>
      <c r="AA78" s="32"/>
      <c r="AB78" s="32"/>
      <c r="AC78" s="32"/>
      <c r="AD78" s="32"/>
    </row>
    <row r="79" spans="2:32" ht="33.75" customHeight="1" x14ac:dyDescent="0.15">
      <c r="C79" s="54" t="s">
        <v>57</v>
      </c>
      <c r="D79" s="45" t="s">
        <v>59</v>
      </c>
      <c r="E79" s="33"/>
      <c r="F79" s="33"/>
      <c r="G79" s="33"/>
      <c r="H79" s="43" t="s">
        <v>80</v>
      </c>
      <c r="I79" s="44"/>
      <c r="J79" s="44"/>
      <c r="K79" s="44"/>
      <c r="L79" s="43" t="s">
        <v>95</v>
      </c>
      <c r="M79" s="44"/>
      <c r="N79" s="44"/>
      <c r="O79" s="44"/>
      <c r="P79" s="32">
        <v>1</v>
      </c>
      <c r="Q79" s="66"/>
      <c r="R79" s="67"/>
      <c r="S79" s="67"/>
      <c r="T79" s="68"/>
      <c r="W79" s="31"/>
      <c r="X79" s="32">
        <f t="shared" si="0"/>
        <v>1</v>
      </c>
      <c r="Y79" s="32"/>
      <c r="Z79" s="32"/>
      <c r="AA79" s="32"/>
      <c r="AB79" s="32"/>
      <c r="AC79" s="32"/>
      <c r="AD79" s="32"/>
    </row>
    <row r="80" spans="2:32" ht="33.75" customHeight="1" x14ac:dyDescent="0.15">
      <c r="C80" s="54" t="s">
        <v>58</v>
      </c>
      <c r="D80" s="45" t="s">
        <v>60</v>
      </c>
      <c r="E80" s="33"/>
      <c r="F80" s="33"/>
      <c r="G80" s="33"/>
      <c r="H80" s="43" t="s">
        <v>79</v>
      </c>
      <c r="I80" s="44"/>
      <c r="J80" s="44"/>
      <c r="K80" s="44"/>
      <c r="L80" s="43" t="s">
        <v>95</v>
      </c>
      <c r="M80" s="44"/>
      <c r="N80" s="44"/>
      <c r="O80" s="44"/>
      <c r="P80" s="32">
        <v>1</v>
      </c>
      <c r="Q80" s="66"/>
      <c r="R80" s="67"/>
      <c r="S80" s="67"/>
      <c r="T80" s="68"/>
      <c r="W80" s="31"/>
      <c r="X80" s="32">
        <f t="shared" si="0"/>
        <v>1</v>
      </c>
      <c r="Y80" s="32"/>
      <c r="Z80" s="32"/>
      <c r="AA80" s="32"/>
      <c r="AB80" s="32"/>
      <c r="AC80" s="32"/>
      <c r="AD80" s="32"/>
    </row>
    <row r="81" spans="3:30" ht="33.75" customHeight="1" x14ac:dyDescent="0.15">
      <c r="C81" s="54" t="s">
        <v>58</v>
      </c>
      <c r="D81" s="45" t="s">
        <v>63</v>
      </c>
      <c r="E81" s="33"/>
      <c r="F81" s="33"/>
      <c r="G81" s="33"/>
      <c r="H81" s="43" t="s">
        <v>78</v>
      </c>
      <c r="I81" s="44"/>
      <c r="J81" s="44"/>
      <c r="K81" s="44"/>
      <c r="L81" s="43" t="s">
        <v>89</v>
      </c>
      <c r="M81" s="44"/>
      <c r="N81" s="44"/>
      <c r="O81" s="46"/>
      <c r="P81" s="32">
        <v>1</v>
      </c>
      <c r="Q81" s="66"/>
      <c r="R81" s="67"/>
      <c r="S81" s="67"/>
      <c r="T81" s="68"/>
      <c r="W81" s="31"/>
      <c r="X81" s="32"/>
      <c r="Y81" s="32">
        <f t="shared" ref="Y81" si="2">+P81</f>
        <v>1</v>
      </c>
      <c r="Z81" s="32"/>
      <c r="AA81" s="32"/>
      <c r="AB81" s="32"/>
      <c r="AC81" s="32"/>
      <c r="AD81" s="32"/>
    </row>
    <row r="82" spans="3:30" ht="33.75" customHeight="1" x14ac:dyDescent="0.15">
      <c r="C82" s="54" t="s">
        <v>71</v>
      </c>
      <c r="D82" s="43" t="s">
        <v>69</v>
      </c>
      <c r="E82" s="44"/>
      <c r="F82" s="44"/>
      <c r="G82" s="44"/>
      <c r="H82" s="34" t="s">
        <v>75</v>
      </c>
      <c r="I82" s="35"/>
      <c r="J82" s="35"/>
      <c r="K82" s="35"/>
      <c r="L82" s="43" t="s">
        <v>92</v>
      </c>
      <c r="M82" s="33"/>
      <c r="N82" s="33"/>
      <c r="O82" s="47"/>
      <c r="P82" s="32">
        <v>2</v>
      </c>
      <c r="Q82" s="66"/>
      <c r="R82" s="67"/>
      <c r="S82" s="67"/>
      <c r="T82" s="68"/>
      <c r="W82" s="31"/>
      <c r="X82" s="32"/>
      <c r="Y82" s="32"/>
      <c r="Z82" s="32"/>
      <c r="AA82" s="32"/>
      <c r="AB82" s="32"/>
      <c r="AC82" s="32">
        <f>+P82</f>
        <v>2</v>
      </c>
      <c r="AD82" s="32"/>
    </row>
    <row r="83" spans="3:30" ht="33.75" customHeight="1" x14ac:dyDescent="0.15">
      <c r="C83" s="54" t="s">
        <v>72</v>
      </c>
      <c r="D83" s="43" t="s">
        <v>70</v>
      </c>
      <c r="E83" s="44"/>
      <c r="F83" s="44"/>
      <c r="G83" s="44"/>
      <c r="H83" s="34" t="s">
        <v>75</v>
      </c>
      <c r="I83" s="35"/>
      <c r="J83" s="35"/>
      <c r="K83" s="35"/>
      <c r="L83" s="43" t="s">
        <v>92</v>
      </c>
      <c r="M83" s="33"/>
      <c r="N83" s="33"/>
      <c r="O83" s="33"/>
      <c r="P83" s="32">
        <v>2</v>
      </c>
      <c r="Q83" s="66"/>
      <c r="R83" s="67"/>
      <c r="S83" s="67"/>
      <c r="T83" s="68"/>
      <c r="W83" s="31"/>
      <c r="X83" s="32"/>
      <c r="Y83" s="32"/>
      <c r="Z83" s="32"/>
      <c r="AA83" s="32"/>
      <c r="AB83" s="32"/>
      <c r="AC83" s="32">
        <f>+P83</f>
        <v>2</v>
      </c>
      <c r="AD83" s="32"/>
    </row>
    <row r="84" spans="3:30" ht="33.75" customHeight="1" x14ac:dyDescent="0.15">
      <c r="C84" s="54" t="s">
        <v>82</v>
      </c>
      <c r="D84" s="45" t="s">
        <v>81</v>
      </c>
      <c r="E84" s="33"/>
      <c r="F84" s="33"/>
      <c r="G84" s="33"/>
      <c r="H84" s="45" t="s">
        <v>86</v>
      </c>
      <c r="I84" s="33"/>
      <c r="J84" s="33"/>
      <c r="K84" s="33"/>
      <c r="L84" s="36" t="s">
        <v>96</v>
      </c>
      <c r="M84" s="33"/>
      <c r="N84" s="33"/>
      <c r="O84" s="33"/>
      <c r="P84" s="37">
        <v>1</v>
      </c>
      <c r="Q84" s="66"/>
      <c r="R84" s="67"/>
      <c r="S84" s="67"/>
      <c r="T84" s="68"/>
      <c r="W84" s="31"/>
      <c r="X84" s="32"/>
      <c r="Y84" s="32"/>
      <c r="Z84" s="32"/>
      <c r="AA84" s="32"/>
      <c r="AB84" s="32"/>
      <c r="AC84" s="32"/>
      <c r="AD84" s="32"/>
    </row>
    <row r="85" spans="3:30" ht="33.75" customHeight="1" x14ac:dyDescent="0.15">
      <c r="C85" s="54" t="s">
        <v>105</v>
      </c>
      <c r="D85" s="45" t="s">
        <v>108</v>
      </c>
      <c r="E85" s="33"/>
      <c r="F85" s="33"/>
      <c r="G85" s="33"/>
      <c r="H85" s="45" t="s">
        <v>100</v>
      </c>
      <c r="I85" s="33"/>
      <c r="J85" s="33"/>
      <c r="K85" s="33"/>
      <c r="L85" s="36"/>
      <c r="M85" s="33"/>
      <c r="N85" s="33"/>
      <c r="O85" s="33"/>
      <c r="P85" s="55">
        <v>1</v>
      </c>
      <c r="Q85" s="60" t="s">
        <v>103</v>
      </c>
      <c r="R85" s="61"/>
      <c r="S85" s="61"/>
      <c r="T85" s="62"/>
      <c r="W85" s="31"/>
      <c r="X85" s="32"/>
      <c r="Y85" s="32"/>
      <c r="Z85" s="32"/>
      <c r="AA85" s="32"/>
      <c r="AB85" s="32"/>
      <c r="AC85" s="32"/>
      <c r="AD85" s="32"/>
    </row>
    <row r="86" spans="3:30" ht="33.75" customHeight="1" x14ac:dyDescent="0.15">
      <c r="C86" s="54" t="s">
        <v>106</v>
      </c>
      <c r="D86" s="45" t="s">
        <v>109</v>
      </c>
      <c r="E86" s="33"/>
      <c r="F86" s="33"/>
      <c r="G86" s="33"/>
      <c r="H86" s="45" t="s">
        <v>101</v>
      </c>
      <c r="I86" s="33"/>
      <c r="J86" s="33"/>
      <c r="K86" s="33"/>
      <c r="L86" s="36"/>
      <c r="M86" s="33"/>
      <c r="N86" s="33"/>
      <c r="O86" s="33"/>
      <c r="P86" s="55">
        <v>1</v>
      </c>
      <c r="Q86" s="60" t="s">
        <v>103</v>
      </c>
      <c r="R86" s="61"/>
      <c r="S86" s="61"/>
      <c r="T86" s="62"/>
      <c r="W86" s="31"/>
      <c r="X86" s="32"/>
      <c r="Y86" s="32"/>
      <c r="Z86" s="32"/>
      <c r="AA86" s="32"/>
      <c r="AB86" s="32"/>
      <c r="AC86" s="32"/>
      <c r="AD86" s="32"/>
    </row>
    <row r="87" spans="3:30" ht="33.75" customHeight="1" x14ac:dyDescent="0.15">
      <c r="C87" s="54" t="s">
        <v>107</v>
      </c>
      <c r="D87" s="45" t="s">
        <v>110</v>
      </c>
      <c r="E87" s="33"/>
      <c r="F87" s="33"/>
      <c r="G87" s="33"/>
      <c r="H87" s="45" t="s">
        <v>102</v>
      </c>
      <c r="I87" s="33"/>
      <c r="J87" s="33"/>
      <c r="K87" s="33"/>
      <c r="L87" s="36"/>
      <c r="M87" s="33"/>
      <c r="N87" s="33"/>
      <c r="O87" s="33"/>
      <c r="P87" s="55">
        <v>1</v>
      </c>
      <c r="Q87" s="60" t="s">
        <v>104</v>
      </c>
      <c r="R87" s="61"/>
      <c r="S87" s="61"/>
      <c r="T87" s="62"/>
      <c r="W87" s="31"/>
      <c r="X87" s="32"/>
      <c r="Y87" s="32"/>
      <c r="Z87" s="32"/>
      <c r="AA87" s="32"/>
      <c r="AB87" s="32"/>
      <c r="AC87" s="32"/>
      <c r="AD87" s="32"/>
    </row>
    <row r="88" spans="3:30" ht="33.75" customHeight="1" x14ac:dyDescent="0.15">
      <c r="W88" s="38" t="s">
        <v>90</v>
      </c>
      <c r="X88" s="32">
        <f>SUM(X68:X87)</f>
        <v>6</v>
      </c>
      <c r="Y88" s="32">
        <f>SUM(Y68:Y87)</f>
        <v>1</v>
      </c>
      <c r="Z88" s="32">
        <f t="shared" ref="Z88:AD88" si="3">SUM(Z68:Z87)</f>
        <v>0</v>
      </c>
      <c r="AA88" s="32">
        <f t="shared" si="3"/>
        <v>1</v>
      </c>
      <c r="AB88" s="32">
        <f t="shared" si="3"/>
        <v>2</v>
      </c>
      <c r="AC88" s="32">
        <f t="shared" si="3"/>
        <v>6</v>
      </c>
      <c r="AD88" s="32">
        <f t="shared" si="3"/>
        <v>0</v>
      </c>
    </row>
    <row r="89" spans="3:30" ht="33.75" customHeight="1" x14ac:dyDescent="0.15">
      <c r="W89" s="38" t="s">
        <v>93</v>
      </c>
      <c r="X89" s="32">
        <v>6</v>
      </c>
      <c r="Y89" s="32">
        <v>1</v>
      </c>
      <c r="Z89" s="32"/>
      <c r="AA89" s="32">
        <v>1</v>
      </c>
      <c r="AB89" s="32">
        <v>2</v>
      </c>
      <c r="AC89" s="32"/>
      <c r="AD89" s="32">
        <v>0</v>
      </c>
    </row>
    <row r="90" spans="3:30" ht="33.75" customHeight="1" x14ac:dyDescent="0.15">
      <c r="W90" s="38" t="s">
        <v>94</v>
      </c>
      <c r="X90" s="50">
        <f>X89-X88</f>
        <v>0</v>
      </c>
      <c r="Y90" s="50">
        <f>Y89-Y88</f>
        <v>0</v>
      </c>
      <c r="Z90" s="50"/>
      <c r="AA90" s="50">
        <f t="shared" ref="AA90:AD90" si="4">AA89-AA88</f>
        <v>0</v>
      </c>
      <c r="AB90" s="50"/>
      <c r="AC90" s="50">
        <f t="shared" si="4"/>
        <v>-6</v>
      </c>
      <c r="AD90" s="50">
        <f t="shared" si="4"/>
        <v>0</v>
      </c>
    </row>
    <row r="91" spans="3:30" ht="33.75" customHeight="1" x14ac:dyDescent="0.15"/>
    <row r="92" spans="3:30" ht="33.75" customHeight="1" x14ac:dyDescent="0.15"/>
    <row r="93" spans="3:30" ht="28.5" customHeight="1" x14ac:dyDescent="0.15"/>
    <row r="94" spans="3:30" ht="28.5" customHeight="1" x14ac:dyDescent="0.15"/>
  </sheetData>
  <mergeCells count="24">
    <mergeCell ref="Q80:T80"/>
    <mergeCell ref="Q81:T81"/>
    <mergeCell ref="Q82:T82"/>
    <mergeCell ref="H67:K67"/>
    <mergeCell ref="L67:O67"/>
    <mergeCell ref="D67:G67"/>
    <mergeCell ref="Q67:T67"/>
    <mergeCell ref="Q68:T68"/>
    <mergeCell ref="Q85:T85"/>
    <mergeCell ref="Q86:T86"/>
    <mergeCell ref="Q87:T87"/>
    <mergeCell ref="Q69:T69"/>
    <mergeCell ref="Q70:T70"/>
    <mergeCell ref="Q71:T71"/>
    <mergeCell ref="Q72:T72"/>
    <mergeCell ref="Q78:T78"/>
    <mergeCell ref="Q79:T79"/>
    <mergeCell ref="Q73:T73"/>
    <mergeCell ref="Q74:T74"/>
    <mergeCell ref="Q75:T75"/>
    <mergeCell ref="Q76:T76"/>
    <mergeCell ref="Q77:T77"/>
    <mergeCell ref="Q83:T83"/>
    <mergeCell ref="Q84:T84"/>
  </mergeCells>
  <phoneticPr fontId="5"/>
  <printOptions horizontalCentered="1"/>
  <pageMargins left="0.19685039370078741" right="0.19685039370078741" top="0.19685039370078741" bottom="0.19685039370078741" header="0" footer="0"/>
  <pageSetup paperSize="8" scale="95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4"/>
  <sheetViews>
    <sheetView showWhiteSpace="0" view="pageBreakPreview" topLeftCell="E1" zoomScale="82" zoomScaleNormal="60" zoomScaleSheetLayoutView="82" zoomScalePageLayoutView="44" workbookViewId="0">
      <selection activeCell="I32" sqref="I32"/>
    </sheetView>
  </sheetViews>
  <sheetFormatPr defaultRowHeight="13.5" x14ac:dyDescent="0.15"/>
  <cols>
    <col min="1" max="1" width="1.625" customWidth="1"/>
    <col min="2" max="3" width="3.625" customWidth="1"/>
    <col min="4" max="4" width="25.625" customWidth="1"/>
    <col min="5" max="5" width="22" customWidth="1"/>
    <col min="6" max="6" width="58.875" customWidth="1"/>
    <col min="7" max="7" width="60.875" customWidth="1"/>
    <col min="8" max="8" width="24.25" customWidth="1"/>
    <col min="9" max="9" width="23.625" customWidth="1"/>
    <col min="10" max="10" width="3.375" customWidth="1"/>
    <col min="11" max="11" width="15.375" customWidth="1"/>
    <col min="12" max="12" width="13.25" customWidth="1"/>
    <col min="13" max="13" width="15.375" customWidth="1"/>
    <col min="14" max="14" width="54.75" customWidth="1"/>
    <col min="15" max="15" width="10.125" customWidth="1"/>
    <col min="16" max="17" width="16.75" customWidth="1"/>
    <col min="18" max="18" width="4.375" customWidth="1"/>
    <col min="19" max="19" width="18.125" customWidth="1"/>
    <col min="20" max="20" width="7.75" customWidth="1"/>
    <col min="22" max="22" width="13" customWidth="1"/>
    <col min="23" max="23" width="11.125" customWidth="1"/>
  </cols>
  <sheetData>
    <row r="1" spans="2:12" ht="35.25" customHeight="1" x14ac:dyDescent="0.15">
      <c r="B1" s="3" t="s">
        <v>1</v>
      </c>
      <c r="C1" s="3"/>
    </row>
    <row r="2" spans="2:12" ht="15.75" customHeight="1" x14ac:dyDescent="0.15"/>
    <row r="3" spans="2:12" ht="15.75" customHeight="1" x14ac:dyDescent="0.15">
      <c r="B3" s="3"/>
      <c r="C3" s="3"/>
    </row>
    <row r="4" spans="2:12" ht="15.75" customHeight="1" x14ac:dyDescent="0.15">
      <c r="D4" s="7"/>
      <c r="G4" s="1"/>
      <c r="H4" s="1"/>
    </row>
    <row r="5" spans="2:12" ht="15.75" customHeight="1" x14ac:dyDescent="0.15"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2:12" ht="15.75" customHeight="1" x14ac:dyDescent="0.15">
      <c r="B6" s="2"/>
      <c r="C6" s="2"/>
      <c r="E6" s="2"/>
      <c r="F6" s="2"/>
      <c r="G6" s="2"/>
      <c r="H6" s="2"/>
      <c r="I6" s="2"/>
      <c r="J6" s="2"/>
      <c r="K6" s="2"/>
      <c r="L6" s="2"/>
    </row>
    <row r="7" spans="2:12" ht="15.75" customHeight="1" x14ac:dyDescent="0.15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2:12" ht="15.75" customHeight="1" x14ac:dyDescent="0.15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15.75" customHeight="1" x14ac:dyDescent="0.15"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2:12" ht="15.75" customHeight="1" x14ac:dyDescent="0.1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2:12" ht="15.75" customHeight="1" x14ac:dyDescent="0.1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2:12" ht="15.75" customHeight="1" x14ac:dyDescent="0.1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12" ht="15.75" customHeight="1" x14ac:dyDescent="0.1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12" ht="15.75" customHeight="1" x14ac:dyDescent="0.1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12" ht="15.75" customHeight="1" x14ac:dyDescent="0.15">
      <c r="B15" s="2"/>
      <c r="C15" s="2"/>
      <c r="D15" s="2"/>
      <c r="E15" s="2"/>
      <c r="F15" s="2"/>
      <c r="G15" s="4"/>
      <c r="H15" s="2"/>
      <c r="I15" s="2"/>
      <c r="J15" s="2"/>
      <c r="K15" s="2"/>
      <c r="L15" s="2"/>
    </row>
    <row r="16" spans="2:12" ht="15.75" customHeight="1" x14ac:dyDescent="0.1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3:19" ht="15.75" customHeight="1" x14ac:dyDescent="0.15"/>
    <row r="18" spans="3:19" ht="15.75" customHeight="1" x14ac:dyDescent="0.15"/>
    <row r="19" spans="3:19" ht="15.75" customHeight="1" x14ac:dyDescent="0.15"/>
    <row r="20" spans="3:19" ht="15.75" customHeight="1" x14ac:dyDescent="0.15"/>
    <row r="21" spans="3:19" ht="15.75" customHeight="1" x14ac:dyDescent="0.15"/>
    <row r="22" spans="3:19" ht="15.75" customHeight="1" x14ac:dyDescent="0.15"/>
    <row r="23" spans="3:19" ht="15.75" customHeight="1" x14ac:dyDescent="0.15">
      <c r="F23" s="4"/>
    </row>
    <row r="24" spans="3:19" ht="15.75" customHeight="1" x14ac:dyDescent="0.15">
      <c r="N24" s="6"/>
      <c r="O24" s="6"/>
      <c r="P24" s="6"/>
      <c r="Q24" s="6"/>
      <c r="R24" s="6"/>
      <c r="S24" s="6"/>
    </row>
    <row r="25" spans="3:19" ht="15.75" customHeight="1" x14ac:dyDescent="0.15">
      <c r="N25" s="6"/>
      <c r="O25" s="6"/>
      <c r="P25" s="6"/>
      <c r="Q25" s="6"/>
      <c r="R25" s="6"/>
      <c r="S25" s="6"/>
    </row>
    <row r="26" spans="3:19" ht="15.75" customHeight="1" x14ac:dyDescent="0.15">
      <c r="N26" s="6"/>
      <c r="O26" s="6"/>
      <c r="P26" s="6"/>
      <c r="Q26" s="6"/>
      <c r="R26" s="6"/>
      <c r="S26" s="6"/>
    </row>
    <row r="27" spans="3:19" ht="15.75" customHeight="1" x14ac:dyDescent="0.15">
      <c r="N27" s="6"/>
      <c r="O27" s="6"/>
      <c r="P27" s="6"/>
      <c r="Q27" s="6"/>
      <c r="R27" s="6"/>
      <c r="S27" s="6"/>
    </row>
    <row r="28" spans="3:19" ht="15.75" customHeight="1" x14ac:dyDescent="0.15">
      <c r="I28" s="5"/>
      <c r="N28" s="6"/>
      <c r="O28" s="6"/>
      <c r="P28" s="6"/>
      <c r="Q28" s="6"/>
      <c r="R28" s="6"/>
      <c r="S28" s="6"/>
    </row>
    <row r="29" spans="3:19" ht="18.75" x14ac:dyDescent="0.15">
      <c r="C29" s="4"/>
      <c r="D29" s="4"/>
      <c r="E29" s="4"/>
      <c r="F29" s="4"/>
      <c r="G29" s="4"/>
    </row>
    <row r="30" spans="3:19" ht="18.75" x14ac:dyDescent="0.15">
      <c r="C30" s="4"/>
      <c r="D30" s="4"/>
      <c r="E30" s="4"/>
      <c r="F30" s="4"/>
      <c r="G30" s="4"/>
    </row>
    <row r="31" spans="3:19" ht="18.75" x14ac:dyDescent="0.15">
      <c r="C31" s="4"/>
      <c r="D31" s="4"/>
      <c r="E31" s="4"/>
      <c r="F31" s="4"/>
      <c r="G31" s="4"/>
    </row>
    <row r="32" spans="3:19" ht="18.75" x14ac:dyDescent="0.15">
      <c r="C32" s="4"/>
      <c r="D32" s="4"/>
      <c r="E32" s="4"/>
      <c r="F32" s="4"/>
      <c r="G32" s="4"/>
    </row>
    <row r="33" spans="3:7" ht="18.75" x14ac:dyDescent="0.15">
      <c r="C33" s="4"/>
      <c r="D33" s="4"/>
      <c r="E33" s="4"/>
      <c r="F33" s="4"/>
      <c r="G33" s="4"/>
    </row>
    <row r="34" spans="3:7" ht="18.75" x14ac:dyDescent="0.15">
      <c r="C34" s="4"/>
      <c r="D34" s="4"/>
      <c r="E34" s="4"/>
      <c r="F34" s="4"/>
      <c r="G34" s="4"/>
    </row>
    <row r="35" spans="3:7" ht="18.75" x14ac:dyDescent="0.15">
      <c r="C35" s="4"/>
      <c r="D35" s="4"/>
      <c r="E35" s="4"/>
      <c r="F35" s="4"/>
      <c r="G35" s="4"/>
    </row>
    <row r="36" spans="3:7" ht="18.75" x14ac:dyDescent="0.15">
      <c r="C36" s="4"/>
      <c r="D36" s="4"/>
      <c r="E36" s="4"/>
      <c r="F36" s="4"/>
      <c r="G36" s="4"/>
    </row>
    <row r="37" spans="3:7" ht="18.75" x14ac:dyDescent="0.15">
      <c r="C37" s="4"/>
      <c r="D37" s="4"/>
      <c r="E37" s="4"/>
      <c r="F37" s="4"/>
      <c r="G37" s="4"/>
    </row>
    <row r="38" spans="3:7" ht="18.75" x14ac:dyDescent="0.15">
      <c r="C38" s="4"/>
      <c r="D38" s="4"/>
      <c r="E38" s="4"/>
      <c r="F38" s="4"/>
      <c r="G38" s="4"/>
    </row>
    <row r="39" spans="3:7" ht="18.75" x14ac:dyDescent="0.15">
      <c r="C39" s="4"/>
      <c r="D39" s="4"/>
      <c r="E39" s="4"/>
      <c r="F39" s="4"/>
      <c r="G39" s="4"/>
    </row>
    <row r="40" spans="3:7" ht="18.75" x14ac:dyDescent="0.15">
      <c r="C40" s="4"/>
      <c r="D40" s="4"/>
      <c r="E40" s="4"/>
      <c r="F40" s="4"/>
      <c r="G40" s="4"/>
    </row>
    <row r="41" spans="3:7" ht="18.75" x14ac:dyDescent="0.15">
      <c r="C41" s="4"/>
      <c r="D41" s="4"/>
      <c r="E41" s="4"/>
      <c r="F41" s="4"/>
      <c r="G41" s="4"/>
    </row>
    <row r="42" spans="3:7" ht="18.75" x14ac:dyDescent="0.15">
      <c r="C42" s="4"/>
      <c r="D42" s="4"/>
      <c r="E42" s="4"/>
      <c r="F42" s="4"/>
      <c r="G42" s="4"/>
    </row>
    <row r="43" spans="3:7" ht="18.75" x14ac:dyDescent="0.15">
      <c r="C43" s="4"/>
      <c r="D43" s="4"/>
      <c r="E43" s="4"/>
      <c r="F43" s="4"/>
      <c r="G43" s="4"/>
    </row>
    <row r="44" spans="3:7" ht="18.75" x14ac:dyDescent="0.15">
      <c r="C44" s="4"/>
      <c r="D44" s="4"/>
      <c r="E44" s="4"/>
      <c r="F44" s="4"/>
      <c r="G44" s="4"/>
    </row>
    <row r="45" spans="3:7" ht="18.75" x14ac:dyDescent="0.15">
      <c r="C45" s="4"/>
      <c r="D45" s="4"/>
      <c r="E45" s="4"/>
      <c r="F45" s="4"/>
      <c r="G45" s="4"/>
    </row>
    <row r="46" spans="3:7" ht="18.75" x14ac:dyDescent="0.15">
      <c r="C46" s="4"/>
      <c r="D46" s="4"/>
      <c r="E46" s="4"/>
      <c r="F46" s="4"/>
      <c r="G46" s="4"/>
    </row>
    <row r="47" spans="3:7" ht="18.75" x14ac:dyDescent="0.15">
      <c r="C47" s="4"/>
      <c r="D47" s="4"/>
      <c r="E47" s="4"/>
      <c r="F47" s="4"/>
      <c r="G47" s="4"/>
    </row>
    <row r="48" spans="3:7" ht="18.75" x14ac:dyDescent="0.15">
      <c r="C48" s="4"/>
      <c r="D48" s="4"/>
      <c r="E48" s="4"/>
      <c r="F48" s="4"/>
      <c r="G48" s="4"/>
    </row>
    <row r="49" spans="3:7" ht="18.75" x14ac:dyDescent="0.15">
      <c r="C49" s="4"/>
      <c r="D49" s="4"/>
      <c r="E49" s="4"/>
      <c r="F49" s="4"/>
      <c r="G49" s="4"/>
    </row>
    <row r="50" spans="3:7" ht="18.75" x14ac:dyDescent="0.15">
      <c r="C50" s="4"/>
      <c r="D50" s="4"/>
      <c r="E50" s="4"/>
      <c r="F50" s="4"/>
      <c r="G50" s="4"/>
    </row>
    <row r="51" spans="3:7" ht="18.75" x14ac:dyDescent="0.15">
      <c r="C51" s="4"/>
      <c r="D51" s="4"/>
      <c r="E51" s="4"/>
      <c r="F51" s="4"/>
      <c r="G51" s="4"/>
    </row>
    <row r="52" spans="3:7" ht="18.75" x14ac:dyDescent="0.15">
      <c r="C52" s="4"/>
      <c r="D52" s="4"/>
      <c r="E52" s="4"/>
      <c r="F52" s="4"/>
      <c r="G52" s="4"/>
    </row>
    <row r="53" spans="3:7" ht="18.75" x14ac:dyDescent="0.15">
      <c r="C53" s="4"/>
      <c r="D53" s="4"/>
      <c r="E53" s="4"/>
      <c r="F53" s="4"/>
      <c r="G53" s="4"/>
    </row>
    <row r="54" spans="3:7" ht="18.75" x14ac:dyDescent="0.15">
      <c r="C54" s="4"/>
      <c r="D54" s="4"/>
      <c r="E54" s="4"/>
      <c r="F54" s="4"/>
      <c r="G54" s="4"/>
    </row>
  </sheetData>
  <phoneticPr fontId="5"/>
  <printOptions horizontalCentered="1"/>
  <pageMargins left="0.19685039370078741" right="0.19685039370078741" top="0.19685039370078741" bottom="0.19685039370078741" header="0" footer="0"/>
  <pageSetup paperSize="8" scale="95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P24"/>
  <sheetViews>
    <sheetView workbookViewId="0">
      <selection activeCell="A9" sqref="A9"/>
    </sheetView>
  </sheetViews>
  <sheetFormatPr defaultRowHeight="13.5" x14ac:dyDescent="0.15"/>
  <cols>
    <col min="3" max="3" width="39.25" customWidth="1"/>
    <col min="5" max="6" width="12.75" customWidth="1"/>
    <col min="8" max="8" width="10.625" bestFit="1" customWidth="1"/>
    <col min="11" max="11" width="13.875" bestFit="1" customWidth="1"/>
  </cols>
  <sheetData>
    <row r="4" spans="3:16" s="4" customFormat="1" ht="20.100000000000001" customHeight="1" thickBot="1" x14ac:dyDescent="0.85">
      <c r="C4" s="73" t="s">
        <v>2</v>
      </c>
      <c r="D4" s="73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3:16" s="4" customFormat="1" ht="20.100000000000001" customHeight="1" x14ac:dyDescent="0.15">
      <c r="C5" s="9" t="s">
        <v>3</v>
      </c>
      <c r="D5" s="10" t="s">
        <v>4</v>
      </c>
      <c r="E5" s="11" t="s">
        <v>5</v>
      </c>
      <c r="F5" s="12" t="s">
        <v>6</v>
      </c>
      <c r="G5" s="9" t="s">
        <v>7</v>
      </c>
      <c r="H5" s="13" t="s">
        <v>8</v>
      </c>
      <c r="I5" s="14" t="s">
        <v>9</v>
      </c>
      <c r="J5" s="9" t="s">
        <v>7</v>
      </c>
      <c r="K5" s="13" t="s">
        <v>8</v>
      </c>
      <c r="L5" s="13" t="s">
        <v>9</v>
      </c>
      <c r="M5" s="9" t="s">
        <v>7</v>
      </c>
      <c r="N5" s="13" t="s">
        <v>8</v>
      </c>
      <c r="O5" s="13" t="s">
        <v>9</v>
      </c>
      <c r="P5" s="13" t="s">
        <v>10</v>
      </c>
    </row>
    <row r="6" spans="3:16" s="4" customFormat="1" ht="20.100000000000001" customHeight="1" x14ac:dyDescent="0.15">
      <c r="C6" s="15" t="s">
        <v>11</v>
      </c>
      <c r="D6" s="16" t="s">
        <v>12</v>
      </c>
      <c r="E6" s="17">
        <f t="shared" ref="E6:F20" si="0">G6+J6+M6</f>
        <v>3</v>
      </c>
      <c r="F6" s="18">
        <f t="shared" si="0"/>
        <v>1494</v>
      </c>
      <c r="G6" s="19">
        <v>1</v>
      </c>
      <c r="H6" s="20">
        <v>498</v>
      </c>
      <c r="I6" s="21">
        <v>42553</v>
      </c>
      <c r="J6" s="19">
        <v>2</v>
      </c>
      <c r="K6" s="22">
        <v>996</v>
      </c>
      <c r="L6" s="23">
        <v>42653</v>
      </c>
      <c r="M6" s="19"/>
      <c r="N6" s="24"/>
      <c r="O6" s="25"/>
      <c r="P6" s="13"/>
    </row>
    <row r="7" spans="3:16" s="4" customFormat="1" ht="20.100000000000001" customHeight="1" x14ac:dyDescent="0.15">
      <c r="C7" s="15" t="s">
        <v>13</v>
      </c>
      <c r="D7" s="16" t="s">
        <v>14</v>
      </c>
      <c r="E7" s="17">
        <f t="shared" si="0"/>
        <v>1</v>
      </c>
      <c r="F7" s="18">
        <f t="shared" si="0"/>
        <v>575</v>
      </c>
      <c r="G7" s="19">
        <v>1</v>
      </c>
      <c r="H7" s="22">
        <v>575</v>
      </c>
      <c r="I7" s="21">
        <v>42559</v>
      </c>
      <c r="J7" s="24"/>
      <c r="K7" s="22"/>
      <c r="L7" s="30"/>
      <c r="M7" s="24"/>
      <c r="N7" s="24"/>
      <c r="O7" s="24"/>
      <c r="P7" s="25" t="s">
        <v>15</v>
      </c>
    </row>
    <row r="8" spans="3:16" s="4" customFormat="1" ht="20.100000000000001" customHeight="1" x14ac:dyDescent="0.15">
      <c r="C8" s="15" t="s">
        <v>16</v>
      </c>
      <c r="D8" s="16" t="s">
        <v>17</v>
      </c>
      <c r="E8" s="17">
        <f t="shared" si="0"/>
        <v>4</v>
      </c>
      <c r="F8" s="18">
        <f t="shared" si="0"/>
        <v>2792</v>
      </c>
      <c r="G8" s="19">
        <v>1</v>
      </c>
      <c r="H8" s="22">
        <v>698</v>
      </c>
      <c r="I8" s="21" t="s">
        <v>18</v>
      </c>
      <c r="J8" s="19">
        <v>3</v>
      </c>
      <c r="K8" s="22">
        <v>2094</v>
      </c>
      <c r="L8" s="23">
        <v>42553</v>
      </c>
      <c r="M8" s="19"/>
      <c r="N8" s="24"/>
      <c r="O8" s="24"/>
      <c r="P8" s="13"/>
    </row>
    <row r="9" spans="3:16" s="4" customFormat="1" ht="20.100000000000001" customHeight="1" x14ac:dyDescent="0.15">
      <c r="C9" s="15" t="s">
        <v>19</v>
      </c>
      <c r="D9" s="16" t="s">
        <v>20</v>
      </c>
      <c r="E9" s="17">
        <f t="shared" si="0"/>
        <v>3</v>
      </c>
      <c r="F9" s="18">
        <f t="shared" si="0"/>
        <v>324</v>
      </c>
      <c r="G9" s="19">
        <v>2</v>
      </c>
      <c r="H9" s="22">
        <v>216</v>
      </c>
      <c r="I9" s="21">
        <v>42558</v>
      </c>
      <c r="J9" s="19">
        <v>1</v>
      </c>
      <c r="K9" s="22">
        <v>108</v>
      </c>
      <c r="L9" s="23">
        <v>42665</v>
      </c>
      <c r="M9" s="24"/>
      <c r="N9" s="24"/>
      <c r="O9" s="24"/>
      <c r="P9" s="13"/>
    </row>
    <row r="10" spans="3:16" s="4" customFormat="1" ht="20.100000000000001" customHeight="1" x14ac:dyDescent="0.15">
      <c r="C10" s="15" t="s">
        <v>21</v>
      </c>
      <c r="D10" s="16" t="s">
        <v>22</v>
      </c>
      <c r="E10" s="17">
        <f t="shared" si="0"/>
        <v>1</v>
      </c>
      <c r="F10" s="18">
        <f t="shared" si="0"/>
        <v>108</v>
      </c>
      <c r="G10" s="19">
        <v>1</v>
      </c>
      <c r="H10" s="22">
        <v>108</v>
      </c>
      <c r="I10" s="21">
        <v>42558</v>
      </c>
      <c r="J10" s="24"/>
      <c r="K10" s="22"/>
      <c r="L10" s="30"/>
      <c r="M10" s="24"/>
      <c r="N10" s="24"/>
      <c r="O10" s="24"/>
      <c r="P10" s="13"/>
    </row>
    <row r="11" spans="3:16" s="4" customFormat="1" ht="20.100000000000001" customHeight="1" x14ac:dyDescent="0.15">
      <c r="C11" s="15" t="s">
        <v>23</v>
      </c>
      <c r="D11" s="16" t="s">
        <v>24</v>
      </c>
      <c r="E11" s="17">
        <f t="shared" si="0"/>
        <v>2</v>
      </c>
      <c r="F11" s="18">
        <f t="shared" si="0"/>
        <v>216</v>
      </c>
      <c r="G11" s="19">
        <v>2</v>
      </c>
      <c r="H11" s="22">
        <v>216</v>
      </c>
      <c r="I11" s="21">
        <v>42558</v>
      </c>
      <c r="J11" s="24"/>
      <c r="K11" s="22"/>
      <c r="L11" s="30"/>
      <c r="M11" s="24"/>
      <c r="N11" s="24"/>
      <c r="O11" s="24"/>
      <c r="P11" s="13"/>
    </row>
    <row r="12" spans="3:16" s="4" customFormat="1" ht="20.100000000000001" customHeight="1" x14ac:dyDescent="0.15">
      <c r="C12" s="15" t="s">
        <v>25</v>
      </c>
      <c r="D12" s="16" t="s">
        <v>26</v>
      </c>
      <c r="E12" s="17">
        <f t="shared" si="0"/>
        <v>1</v>
      </c>
      <c r="F12" s="18">
        <f t="shared" si="0"/>
        <v>0</v>
      </c>
      <c r="G12" s="19">
        <v>1</v>
      </c>
      <c r="H12" s="22"/>
      <c r="I12" s="14" t="s">
        <v>18</v>
      </c>
      <c r="J12" s="24"/>
      <c r="K12" s="22"/>
      <c r="L12" s="30"/>
      <c r="M12" s="24"/>
      <c r="N12" s="24"/>
      <c r="O12" s="24"/>
      <c r="P12" s="13"/>
    </row>
    <row r="13" spans="3:16" s="4" customFormat="1" ht="20.100000000000001" customHeight="1" x14ac:dyDescent="0.15">
      <c r="C13" s="15" t="s">
        <v>27</v>
      </c>
      <c r="D13" s="16" t="s">
        <v>28</v>
      </c>
      <c r="E13" s="17">
        <f t="shared" si="0"/>
        <v>1</v>
      </c>
      <c r="F13" s="18">
        <f t="shared" si="0"/>
        <v>108</v>
      </c>
      <c r="G13" s="19">
        <v>1</v>
      </c>
      <c r="H13" s="22">
        <v>108</v>
      </c>
      <c r="I13" s="21">
        <v>42558</v>
      </c>
      <c r="J13" s="24"/>
      <c r="K13" s="22"/>
      <c r="L13" s="30"/>
      <c r="M13" s="24"/>
      <c r="N13" s="24"/>
      <c r="O13" s="24"/>
      <c r="P13" s="13"/>
    </row>
    <row r="14" spans="3:16" s="4" customFormat="1" ht="20.100000000000001" customHeight="1" x14ac:dyDescent="0.15">
      <c r="C14" s="15" t="s">
        <v>29</v>
      </c>
      <c r="D14" s="16" t="s">
        <v>30</v>
      </c>
      <c r="E14" s="17">
        <f t="shared" si="0"/>
        <v>4</v>
      </c>
      <c r="F14" s="18">
        <f t="shared" si="0"/>
        <v>392</v>
      </c>
      <c r="G14" s="19">
        <v>4</v>
      </c>
      <c r="H14" s="22">
        <v>392</v>
      </c>
      <c r="I14" s="26">
        <v>42559</v>
      </c>
      <c r="J14" s="24"/>
      <c r="K14" s="22"/>
      <c r="L14" s="30"/>
      <c r="M14" s="24"/>
      <c r="N14" s="24"/>
      <c r="O14" s="24"/>
      <c r="P14" s="13"/>
    </row>
    <row r="15" spans="3:16" s="4" customFormat="1" ht="20.100000000000001" customHeight="1" x14ac:dyDescent="0.15">
      <c r="C15" s="15" t="s">
        <v>31</v>
      </c>
      <c r="D15" s="16" t="s">
        <v>32</v>
      </c>
      <c r="E15" s="17">
        <f t="shared" si="0"/>
        <v>1</v>
      </c>
      <c r="F15" s="18">
        <f t="shared" si="0"/>
        <v>108</v>
      </c>
      <c r="G15" s="19">
        <v>1</v>
      </c>
      <c r="H15" s="22">
        <v>108</v>
      </c>
      <c r="I15" s="26">
        <v>42627</v>
      </c>
      <c r="J15" s="24"/>
      <c r="K15" s="22"/>
      <c r="L15" s="30"/>
      <c r="M15" s="24"/>
      <c r="N15" s="24"/>
      <c r="O15" s="24"/>
      <c r="P15" s="13"/>
    </row>
    <row r="16" spans="3:16" s="4" customFormat="1" ht="20.100000000000001" customHeight="1" x14ac:dyDescent="0.15">
      <c r="C16" s="15" t="s">
        <v>33</v>
      </c>
      <c r="D16" s="16" t="s">
        <v>34</v>
      </c>
      <c r="E16" s="17">
        <f t="shared" si="0"/>
        <v>20</v>
      </c>
      <c r="F16" s="18">
        <f t="shared" si="0"/>
        <v>396</v>
      </c>
      <c r="G16" s="19">
        <v>20</v>
      </c>
      <c r="H16" s="22">
        <v>396</v>
      </c>
      <c r="I16" s="26">
        <v>42653</v>
      </c>
      <c r="J16" s="24"/>
      <c r="K16" s="22"/>
      <c r="L16" s="30"/>
      <c r="M16" s="24"/>
      <c r="N16" s="24"/>
      <c r="O16" s="24"/>
      <c r="P16" s="13"/>
    </row>
    <row r="17" spans="3:16" s="4" customFormat="1" ht="20.100000000000001" customHeight="1" x14ac:dyDescent="0.15">
      <c r="C17" s="15" t="s">
        <v>35</v>
      </c>
      <c r="D17" s="16" t="s">
        <v>36</v>
      </c>
      <c r="E17" s="17">
        <f t="shared" si="0"/>
        <v>10</v>
      </c>
      <c r="F17" s="18">
        <f t="shared" si="0"/>
        <v>980</v>
      </c>
      <c r="G17" s="19">
        <v>10</v>
      </c>
      <c r="H17" s="22">
        <v>980</v>
      </c>
      <c r="I17" s="26">
        <v>42653</v>
      </c>
      <c r="J17" s="24"/>
      <c r="K17" s="22"/>
      <c r="L17" s="30"/>
      <c r="M17" s="24"/>
      <c r="N17" s="24"/>
      <c r="O17" s="24"/>
      <c r="P17" s="13"/>
    </row>
    <row r="18" spans="3:16" s="4" customFormat="1" ht="20.100000000000001" customHeight="1" x14ac:dyDescent="0.15">
      <c r="C18" s="15" t="s">
        <v>35</v>
      </c>
      <c r="D18" s="16" t="s">
        <v>37</v>
      </c>
      <c r="E18" s="17">
        <f t="shared" si="0"/>
        <v>10</v>
      </c>
      <c r="F18" s="18">
        <f t="shared" si="0"/>
        <v>980</v>
      </c>
      <c r="G18" s="19">
        <v>10</v>
      </c>
      <c r="H18" s="22">
        <v>980</v>
      </c>
      <c r="I18" s="26">
        <v>42653</v>
      </c>
      <c r="J18" s="24"/>
      <c r="K18" s="22"/>
      <c r="L18" s="30"/>
      <c r="M18" s="24"/>
      <c r="N18" s="24"/>
      <c r="O18" s="24"/>
      <c r="P18" s="13"/>
    </row>
    <row r="19" spans="3:16" s="4" customFormat="1" ht="20.100000000000001" customHeight="1" x14ac:dyDescent="0.15">
      <c r="C19" s="15" t="s">
        <v>11</v>
      </c>
      <c r="D19" s="16" t="s">
        <v>38</v>
      </c>
      <c r="E19" s="17">
        <f t="shared" si="0"/>
        <v>2</v>
      </c>
      <c r="F19" s="18">
        <f t="shared" si="0"/>
        <v>996</v>
      </c>
      <c r="G19" s="19">
        <v>2</v>
      </c>
      <c r="H19" s="22">
        <v>996</v>
      </c>
      <c r="I19" s="26">
        <v>42653</v>
      </c>
      <c r="J19" s="24"/>
      <c r="K19" s="22"/>
      <c r="L19" s="30"/>
      <c r="M19" s="24"/>
      <c r="N19" s="24"/>
      <c r="O19" s="24"/>
      <c r="P19" s="13"/>
    </row>
    <row r="20" spans="3:16" s="4" customFormat="1" ht="20.100000000000001" customHeight="1" x14ac:dyDescent="0.15">
      <c r="C20" s="15" t="s">
        <v>39</v>
      </c>
      <c r="D20" s="16" t="s">
        <v>40</v>
      </c>
      <c r="E20" s="17">
        <f t="shared" si="0"/>
        <v>1</v>
      </c>
      <c r="F20" s="18">
        <f t="shared" si="0"/>
        <v>398</v>
      </c>
      <c r="G20" s="19">
        <v>1</v>
      </c>
      <c r="H20" s="22">
        <v>398</v>
      </c>
      <c r="I20" s="26">
        <v>42653</v>
      </c>
      <c r="J20" s="24"/>
      <c r="K20" s="22"/>
      <c r="L20" s="30"/>
      <c r="M20" s="24"/>
      <c r="N20" s="24"/>
      <c r="O20" s="24"/>
      <c r="P20" s="13"/>
    </row>
    <row r="21" spans="3:16" s="4" customFormat="1" ht="20.100000000000001" customHeight="1" thickBot="1" x14ac:dyDescent="0.2">
      <c r="C21" s="15" t="s">
        <v>41</v>
      </c>
      <c r="D21" s="16"/>
      <c r="E21" s="27"/>
      <c r="F21" s="28">
        <f>SUM(F6:F20)</f>
        <v>9867</v>
      </c>
      <c r="G21" s="24"/>
      <c r="H21" s="20">
        <f>SUM(H6:H20)</f>
        <v>6669</v>
      </c>
      <c r="I21" s="29"/>
      <c r="J21" s="24"/>
      <c r="K21" s="20">
        <f>SUM(K6:K20)</f>
        <v>3198</v>
      </c>
      <c r="L21" s="24"/>
      <c r="M21" s="24"/>
      <c r="N21" s="20">
        <f>SUM(N6:N20)</f>
        <v>0</v>
      </c>
      <c r="O21" s="24"/>
      <c r="P21" s="13"/>
    </row>
    <row r="22" spans="3:16" s="4" customFormat="1" ht="20.100000000000001" customHeight="1" x14ac:dyDescent="0.15"/>
    <row r="23" spans="3:16" s="4" customFormat="1" ht="20.100000000000001" customHeight="1" x14ac:dyDescent="0.15"/>
    <row r="24" spans="3:16" s="4" customFormat="1" ht="20.100000000000001" customHeight="1" x14ac:dyDescent="0.15"/>
  </sheetData>
  <mergeCells count="1">
    <mergeCell ref="C4:D4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夏祭り</vt:lpstr>
      <vt:lpstr>玄関周辺見取り図</vt:lpstr>
      <vt:lpstr>Sheet7</vt:lpstr>
      <vt:lpstr>Sheet6</vt:lpstr>
      <vt:lpstr>夏祭り!Print_Area</vt:lpstr>
      <vt:lpstr>玄関周辺見取り図!Print_Area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自治会アカウント</cp:lastModifiedBy>
  <cp:lastPrinted>2017-06-30T09:13:05Z</cp:lastPrinted>
  <dcterms:created xsi:type="dcterms:W3CDTF">2013-11-12T02:54:16Z</dcterms:created>
  <dcterms:modified xsi:type="dcterms:W3CDTF">2017-07-01T06:23:37Z</dcterms:modified>
</cp:coreProperties>
</file>